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Sheet1!$L$1:$L$44</definedName>
  </definedNames>
  <calcPr calcId="125725"/>
</workbook>
</file>

<file path=xl/sharedStrings.xml><?xml version="1.0" encoding="utf-8"?>
<sst xmlns="http://schemas.openxmlformats.org/spreadsheetml/2006/main" count="515" uniqueCount="260">
  <si>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</si>
  <si>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</si>
  <si>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</si>
  <si>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</si>
  <si>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</si>
  <si>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</si>
  <si>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</si>
  <si>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</si>
  <si>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</si>
  <si>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</si>
  <si>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</si>
  <si>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</si>
  <si>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检验机构</t>
  </si>
  <si>
    <t>XBJ23320506920637454</t>
  </si>
  <si>
    <t>/</t>
  </si>
  <si>
    <t>吴中区临湖嘉佰惠超市</t>
  </si>
  <si>
    <r>
      <t>江苏省苏州市吴中区临湖镇中安路</t>
    </r>
    <r>
      <rPr>
        <sz val="11"/>
        <rFont val="Calibri"/>
        <family val="2"/>
      </rPr>
      <t>388</t>
    </r>
    <r>
      <rPr>
        <sz val="11"/>
        <rFont val="宋体"/>
        <family val="3"/>
        <charset val="134"/>
      </rPr>
      <t>号</t>
    </r>
  </si>
  <si>
    <t>泥胡萝卜</t>
  </si>
  <si>
    <t>2023-09-18</t>
  </si>
  <si>
    <t>铅║0.162mg/kg║≤0.1mg/kg</t>
  </si>
  <si>
    <t>食用农产品</t>
  </si>
  <si>
    <t>江苏德普检测技术与限公司</t>
  </si>
  <si>
    <t>XBJ23320506920637593</t>
  </si>
  <si>
    <t>郯城县柴旺食品有限公司</t>
  </si>
  <si>
    <t>郯城县马头镇东爱国村</t>
  </si>
  <si>
    <t>吴中区临湖黄梦凤副食品店</t>
  </si>
  <si>
    <r>
      <t>江苏省苏州市吴中区临湖镇浦庄石庄村沙泾</t>
    </r>
    <r>
      <rPr>
        <sz val="11"/>
        <rFont val="Calibri"/>
        <family val="2"/>
      </rPr>
      <t>11</t>
    </r>
    <r>
      <rPr>
        <sz val="11"/>
        <rFont val="宋体"/>
        <family val="3"/>
        <charset val="134"/>
      </rPr>
      <t>组前西木排</t>
    </r>
    <r>
      <rPr>
        <sz val="11"/>
        <rFont val="Calibri"/>
        <family val="2"/>
      </rPr>
      <t>35</t>
    </r>
    <r>
      <rPr>
        <sz val="11"/>
        <rFont val="宋体"/>
        <family val="3"/>
        <charset val="134"/>
      </rPr>
      <t>号</t>
    </r>
  </si>
  <si>
    <t>香酥蚕豆</t>
  </si>
  <si>
    <t>散装称重</t>
  </si>
  <si>
    <t>2023-08-28</t>
  </si>
  <si>
    <t>酸价(以脂肪计)(KOH)║4.2mg/g║≤3mg/g</t>
  </si>
  <si>
    <t>炒货食品及坚果制品</t>
  </si>
  <si>
    <t>XBJ23320506920639786</t>
  </si>
  <si>
    <t>苏州市吴中区临湖老四川火锅店</t>
  </si>
  <si>
    <r>
      <t>江苏省苏州市吴中区临湖镇银藏路</t>
    </r>
    <r>
      <rPr>
        <sz val="11"/>
        <rFont val="Calibri"/>
        <family val="2"/>
      </rPr>
      <t>1812</t>
    </r>
    <r>
      <rPr>
        <sz val="11"/>
        <rFont val="宋体"/>
        <family val="3"/>
        <charset val="134"/>
      </rPr>
      <t>号</t>
    </r>
  </si>
  <si>
    <t>牛蛙</t>
  </si>
  <si>
    <t>2023-11-02</t>
  </si>
  <si>
    <t>恩诺沙星║228µg/kg║≤100µg/kg</t>
  </si>
  <si>
    <t>XBJ23320506920639841</t>
  </si>
  <si>
    <t>吴中区临湖宏文小吃店</t>
  </si>
  <si>
    <r>
      <t>江苏省苏州市吴中区临湖镇浦庄村中安路</t>
    </r>
    <r>
      <rPr>
        <sz val="11"/>
        <rFont val="Calibri"/>
        <family val="2"/>
      </rPr>
      <t>476</t>
    </r>
    <r>
      <rPr>
        <sz val="11"/>
        <rFont val="宋体"/>
        <family val="3"/>
        <charset val="134"/>
      </rPr>
      <t>号</t>
    </r>
  </si>
  <si>
    <t>黑鱼（活）</t>
  </si>
  <si>
    <t>2023-11-03</t>
  </si>
  <si>
    <t>恩诺沙星║327µg/kg║≤100µg/kg</t>
  </si>
  <si>
    <t>XBJ23320506920639554</t>
  </si>
  <si>
    <t>吴中区临湖欧果超市</t>
  </si>
  <si>
    <r>
      <t>江苏省苏州市吴中区临湖镇东山大道</t>
    </r>
    <r>
      <rPr>
        <sz val="11"/>
        <rFont val="Calibri"/>
        <family val="2"/>
      </rPr>
      <t>2495-2513</t>
    </r>
    <r>
      <rPr>
        <sz val="11"/>
        <rFont val="宋体"/>
        <family val="3"/>
        <charset val="134"/>
      </rPr>
      <t>号</t>
    </r>
  </si>
  <si>
    <t>长豇豆</t>
  </si>
  <si>
    <t>2023-10-27</t>
  </si>
  <si>
    <t>灭蝇胺║0.70mg/kg║≤0.5mg/kg</t>
  </si>
  <si>
    <t>XBJ23320506297530984</t>
  </si>
  <si>
    <t>苏州市西山金龙食品有限公司</t>
  </si>
  <si>
    <t>江苏省苏州市吴中区金庭镇东蔡街1号</t>
  </si>
  <si>
    <t>吴中区城区百味寨休闲食品店</t>
    <phoneticPr fontId="4" type="noConversion"/>
  </si>
  <si>
    <t>江苏省苏州市吴中区迎春路125号</t>
    <phoneticPr fontId="4" type="noConversion"/>
  </si>
  <si>
    <t>甘草山楂</t>
  </si>
  <si>
    <t>愛梅+图形</t>
    <phoneticPr fontId="4" type="noConversion"/>
  </si>
  <si>
    <t>菌落总数、霉菌</t>
    <phoneticPr fontId="4" type="noConversion"/>
  </si>
  <si>
    <t>水果制品</t>
    <phoneticPr fontId="4" type="noConversion"/>
  </si>
  <si>
    <t>江苏环谱检测技术服务有限公司</t>
    <phoneticPr fontId="4" type="noConversion"/>
  </si>
  <si>
    <t>XBJ23320506296048407</t>
  </si>
  <si>
    <t>吴中区胥口季迎风小吃店</t>
  </si>
  <si>
    <t>江苏省苏州市吴中区胥口镇胥市街63号</t>
  </si>
  <si>
    <t>碗</t>
  </si>
  <si>
    <r>
      <t>阴离子合成洗涤剂(以十二烷基苯磺酸钠计)║不得检出║0.11mg/100cm</t>
    </r>
    <r>
      <rPr>
        <vertAlign val="superscript"/>
        <sz val="11"/>
        <color indexed="8"/>
        <rFont val="宋体"/>
        <family val="3"/>
        <charset val="134"/>
      </rPr>
      <t>2</t>
    </r>
  </si>
  <si>
    <t>餐饮食品</t>
  </si>
  <si>
    <t>江苏佳信检测技术有限公司</t>
  </si>
  <si>
    <t>XBJ23320506296048410</t>
  </si>
  <si>
    <t>吴中区胥口吕珊麻辣烫店</t>
  </si>
  <si>
    <t>江苏省苏州市吴中区胥口镇胥市街60号</t>
  </si>
  <si>
    <t>碟子</t>
  </si>
  <si>
    <r>
      <t>阴离子合成洗涤剂(以十二烷基苯磺酸钠计)║不得检出║0.44mg/100cm</t>
    </r>
    <r>
      <rPr>
        <vertAlign val="superscript"/>
        <sz val="11"/>
        <color indexed="8"/>
        <rFont val="宋体"/>
        <family val="3"/>
        <charset val="134"/>
      </rPr>
      <t>2</t>
    </r>
  </si>
  <si>
    <t>XBJ23320506296048067</t>
  </si>
  <si>
    <t>吴中区胥口鱼尚鲜餐饮店</t>
  </si>
  <si>
    <t>江苏省苏州市吴中区胥口镇胥市街204号</t>
  </si>
  <si>
    <t>牛蛙（活体）</t>
  </si>
  <si>
    <t>2023-10-17</t>
  </si>
  <si>
    <t>恩诺沙星║355µg/kg║≤100µg/kg</t>
  </si>
  <si>
    <t>XBJ23320506296049593</t>
  </si>
  <si>
    <t>吴中区胥口纯飞卤味牛肉锅店</t>
  </si>
  <si>
    <t>江苏省苏州市吴中区胥口镇乐汇商业广场2幢1001、1002室</t>
  </si>
  <si>
    <t>鸡肉</t>
  </si>
  <si>
    <t>2023-10-29</t>
  </si>
  <si>
    <t>磺胺类(总量)║209µg/kg║≤100µg/kg</t>
  </si>
  <si>
    <t>XBJ23320506296049639</t>
  </si>
  <si>
    <t>隆翔（江苏）餐饮管理有限公司</t>
  </si>
  <si>
    <t>江苏省苏州市吴中区胥口镇胥欣路155号胥江湾商业楼2层2-27、2-28、2-29、2-30号</t>
  </si>
  <si>
    <t>煎炸过程用油</t>
  </si>
  <si>
    <t>2023-10-31</t>
  </si>
  <si>
    <t>极性组分║50.1%║≤27%</t>
  </si>
  <si>
    <t>XBJ23320506296049777</t>
  </si>
  <si>
    <t>苏州老白皂餐饮管理有限公司</t>
  </si>
  <si>
    <t>江苏省苏州市吴中区胥口镇孙武路624-3、4、5号</t>
  </si>
  <si>
    <t>菠菜</t>
  </si>
  <si>
    <t>铅(以Pb计)║0.754mg/kg║≤0.3mg/kg</t>
  </si>
  <si>
    <t>XBJ23320506296047642</t>
  </si>
  <si>
    <t>苏州市吴中区胥口欧特福超市</t>
  </si>
  <si>
    <t>江苏省苏州市吴中区胥口镇时进路1号</t>
  </si>
  <si>
    <t>鳊鱼（活体）</t>
  </si>
  <si>
    <t>2023-10-13</t>
  </si>
  <si>
    <t>恩诺沙星║642µg/kg║≤100µg/kg</t>
  </si>
  <si>
    <t>XBJ23320506922843299</t>
  </si>
  <si>
    <t>吴中区木渎古贝春火锅店</t>
  </si>
  <si>
    <t>江苏省苏州市吴中区木渎镇香港路1-1-9号</t>
  </si>
  <si>
    <t>2023-10-25</t>
  </si>
  <si>
    <r>
      <t>恩诺沙星║187</t>
    </r>
    <r>
      <rPr>
        <sz val="9"/>
        <color indexed="8"/>
        <rFont val="Arial"/>
        <family val="2"/>
      </rPr>
      <t>µ</t>
    </r>
    <r>
      <rPr>
        <sz val="9"/>
        <color indexed="8"/>
        <rFont val="楷体"/>
        <family val="3"/>
        <charset val="134"/>
      </rPr>
      <t>g/kg║≤100</t>
    </r>
    <r>
      <rPr>
        <sz val="9"/>
        <color indexed="8"/>
        <rFont val="Arial"/>
        <family val="2"/>
      </rPr>
      <t>µ</t>
    </r>
    <r>
      <rPr>
        <sz val="9"/>
        <color indexed="8"/>
        <rFont val="楷体"/>
        <family val="3"/>
        <charset val="134"/>
      </rPr>
      <t>g/kg</t>
    </r>
  </si>
  <si>
    <t>江苏实朴检测服务有限公司</t>
  </si>
  <si>
    <t>XBJ23320506922843115</t>
  </si>
  <si>
    <t>吴中区木渎宋子恒小吃店</t>
  </si>
  <si>
    <t>江苏省苏州市吴中区木渎镇珠江南路1083号2幢117号</t>
  </si>
  <si>
    <t>粉丝</t>
  </si>
  <si>
    <t>2023-10-03</t>
  </si>
  <si>
    <t>铝的残留量(干样品,以 Al 计)║247mg/kg║≤200mg/kg</t>
  </si>
  <si>
    <t>淀粉及淀粉制品</t>
  </si>
  <si>
    <t>XBJ23320506922842791</t>
  </si>
  <si>
    <t>苏州金品荟超市有限公司</t>
  </si>
  <si>
    <t>江苏省苏州市吴中区木渎镇枫华商业广场1幢162-167室（一楼）</t>
  </si>
  <si>
    <t>老姜</t>
  </si>
  <si>
    <t>2023-10-16</t>
  </si>
  <si>
    <t>噻虫胺║2.9mg/kg║≤0.2mg/kg</t>
  </si>
  <si>
    <t>苏州市产品质量监督检验院</t>
  </si>
  <si>
    <t>XBJ23320506281237809</t>
  </si>
  <si>
    <t>吴中区甪直鑫发禽蛋摊</t>
  </si>
  <si>
    <t>江苏省苏州市吴中区甪直镇柯福路5号龙潭农贸市场A-2</t>
  </si>
  <si>
    <t>洋鸡蛋</t>
  </si>
  <si>
    <t>2023-09-26</t>
  </si>
  <si>
    <t>多西环素║540µg/kg║≤10µg/kg</t>
  </si>
  <si>
    <t>XBJ23320506281238770</t>
  </si>
  <si>
    <t>吴中区甪直好又多超市加盟连锁江苏有限公司南山维乐加盟店</t>
  </si>
  <si>
    <t>江苏省苏州市吴中区甪直镇维乐花园19幢114、115、116室</t>
  </si>
  <si>
    <t>散称洋鸡蛋</t>
  </si>
  <si>
    <t>甲硝唑║35.5µg/kg║不得检出µg/kg</t>
  </si>
  <si>
    <t>XBJ23320506924642953</t>
  </si>
  <si>
    <t>吴中区东山吴丰山庄农家乐饭店</t>
  </si>
  <si>
    <t>江苏省苏州市吴中区东山镇莫厘村尚锦丰圻</t>
  </si>
  <si>
    <t>生姜</t>
  </si>
  <si>
    <t>2023-10-26</t>
  </si>
  <si>
    <t>噻虫胺║1.8mg/kg║≤0.2mg/kg</t>
  </si>
  <si>
    <t>江苏国测检测技术有限公司</t>
  </si>
  <si>
    <t>XBJ23320506924643058</t>
  </si>
  <si>
    <t>苏州市吴中区东山玫瑰园酒家</t>
  </si>
  <si>
    <t>江苏省苏州市吴中区东山镇南环路南峰商住楼7室</t>
  </si>
  <si>
    <t>2023-07-30</t>
  </si>
  <si>
    <t>铝的残留量(干样品,以Al计)║456mg/kg║≤200mg/kg</t>
  </si>
  <si>
    <t>XBJ23320506924644141</t>
  </si>
  <si>
    <t>华润万家生活超市（浙江）有限公司苏州东山店</t>
  </si>
  <si>
    <t>江苏省苏州市吴中区东山镇紫金路25号</t>
  </si>
  <si>
    <t>大葱</t>
  </si>
  <si>
    <t>2023-11-14</t>
  </si>
  <si>
    <t>噻虫嗪║1.30mg/kg║≤0.3mg/kg</t>
  </si>
  <si>
    <t>XBJ23320506924643283</t>
  </si>
  <si>
    <t>吴中区东山家圆副食品店</t>
  </si>
  <si>
    <t>江苏省苏州市吴中区东山工业开发区凤凰山路西9号楼</t>
  </si>
  <si>
    <t>噻虫嗪║0.47mg/kg║≤0.3mg/kg</t>
  </si>
  <si>
    <t>XBJ23320506281636150</t>
  </si>
  <si>
    <t>吴中区郭巷碳夫烤肉店</t>
  </si>
  <si>
    <t>江苏省苏州市吴中区郭巷一品街17号</t>
  </si>
  <si>
    <t>2023-10-15</t>
  </si>
  <si>
    <t>不合格项目1：甲硝唑║检验结果1：4933µg/kg║标准值1：不得检出；不合格项目2：甲氧苄啶║检验结果2：154µg/kg║标准值2：≤10µg/kg</t>
  </si>
  <si>
    <t>苏州海关综合技术中心</t>
  </si>
  <si>
    <t>XBJ23320506281636199</t>
  </si>
  <si>
    <t>吴中区郭巷尚享惠超市店</t>
  </si>
  <si>
    <t>江苏省苏州市吴中区郭巷街道尹山湖路1697号101室103号</t>
  </si>
  <si>
    <t>鲫鱼</t>
  </si>
  <si>
    <t>2023-10-18</t>
  </si>
  <si>
    <t>不合格项目1：恩诺沙星║检验结果1：419µg/kg║标准值1：≤100µg/kg</t>
  </si>
  <si>
    <t>XBJ23320506281636203</t>
  </si>
  <si>
    <t>苏州翡冷翠餐饮管理有限公司尹山湖分公司</t>
  </si>
  <si>
    <t>江苏省苏州市吴中区郭巷街道清禾路888号二层2208号</t>
  </si>
  <si>
    <t>老醋妙拌海蜇（自制）</t>
  </si>
  <si>
    <t>不合格项目1：铝的残留量(以即食海蜇中 Al 计)║检验结果1：1.24×10³mg/kg║标准值1：≤500mg/kg</t>
  </si>
  <si>
    <t>XBJ23320506275252721</t>
  </si>
  <si>
    <t>苏州吴中经济开发区陈汉桑水产摊</t>
  </si>
  <si>
    <t>苏州吴中经济开发区碧波集贸市场内</t>
  </si>
  <si>
    <t>(购进)2023-09-11</t>
  </si>
  <si>
    <t>恩诺沙星(以恩诺沙星与环丙沙星之和计)║1.07×10^3µg/kg║100µg/kg</t>
  </si>
  <si>
    <t>上海微谱检测认证有限公司</t>
  </si>
  <si>
    <t>XBJ23320506275252752</t>
  </si>
  <si>
    <t>苏州吴中经济开发区王良国水产摊</t>
  </si>
  <si>
    <t>鳊鱼（淡水鱼）</t>
  </si>
  <si>
    <t>(购进)2023-09-09</t>
  </si>
  <si>
    <t>恩诺沙星(以恩诺沙星与环丙沙星之和计)║1.14×10^3µg/kg║100µg/kg</t>
  </si>
  <si>
    <t>XBJ23320506275252729</t>
  </si>
  <si>
    <t>苏州吴中经济开发区越溪周根林水产摊</t>
  </si>
  <si>
    <t>苏州吴中经济开发区越溪农贸市场内</t>
  </si>
  <si>
    <t>鲫鱼（淡水鱼）</t>
  </si>
  <si>
    <t>(购进)2023-09-12</t>
  </si>
  <si>
    <t>恩诺沙星(以恩诺沙星与环丙沙星之和计)║249µg/kg║100µg/kg</t>
  </si>
  <si>
    <t>XBJ23320506275252756</t>
  </si>
  <si>
    <t>吴中经济技术开发区越溪庄财农副产品经营部</t>
  </si>
  <si>
    <t>江苏省苏州市吴中区经济开发区越溪农贸市场内</t>
  </si>
  <si>
    <t>甲硝唑║2.62µg/kg║不得检出µg/kg</t>
  </si>
  <si>
    <t>XBJ23320506275253740</t>
  </si>
  <si>
    <t>苏州为民餐饮管理有限公司</t>
  </si>
  <si>
    <t>江苏省苏州市吴中区横泾天鹅荡路北侧2650号</t>
  </si>
  <si>
    <t>豇豆</t>
  </si>
  <si>
    <t>(购进)2023-09-20</t>
  </si>
  <si>
    <t>毒死蜱║0.029mg/kg║0.02mg/kg</t>
  </si>
  <si>
    <t>XBJ23320506275256484</t>
  </si>
  <si>
    <t>吴中经济技术开发区越溪蜀湘园饭店</t>
  </si>
  <si>
    <t>江苏省苏州市吴中区经济开发区越溪大道吴中大道1109号7幢106号</t>
  </si>
  <si>
    <t>小米辣椒</t>
  </si>
  <si>
    <t>(购进)2023-10-14</t>
  </si>
  <si>
    <t>镉(以Cd计)║0.090mg/kg║0.05mg/kg</t>
  </si>
  <si>
    <t>XBJ23320506275256486</t>
  </si>
  <si>
    <t>吴中经济技术开发区越溪翰林小吃店</t>
  </si>
  <si>
    <t>江苏省苏州市吴中区经济开发区越溪街道吴中大道1109号12幢三楼304-305号</t>
  </si>
  <si>
    <t>(购进)2023-10-16</t>
  </si>
  <si>
    <t>噻虫胺║0.64mg/kg║0.2mg/kg</t>
  </si>
  <si>
    <t>XBJ23320506275256525</t>
  </si>
  <si>
    <t>吴中经济开发区越溪零伍幺陆餐饮店</t>
  </si>
  <si>
    <t>江苏省苏州市吴中区越溪街道吴中大道1109号4幢106号</t>
  </si>
  <si>
    <t>线椒（辣椒）</t>
  </si>
  <si>
    <t>(购进)2023-10-18</t>
  </si>
  <si>
    <t>噻虫胺║0.18mg/kg║0.05mg/kg</t>
  </si>
  <si>
    <t>XBJ23320506275256532</t>
  </si>
  <si>
    <t>吴中经济技术开发区越溪鹅外鹅锅餐饮店</t>
  </si>
  <si>
    <t>江苏省苏州市吴中区越溪街道吴中大道1109号8幢104号</t>
  </si>
  <si>
    <t>螺丝椒（辣椒）</t>
  </si>
  <si>
    <t>毒死蜱║0.042mg/kg║0.02mg/kg</t>
  </si>
  <si>
    <t>XBJ23320506275256504</t>
  </si>
  <si>
    <t>苏州吴中经济开发区徐金财蔬菜摊</t>
  </si>
  <si>
    <t>(购进)2023-10-20</t>
  </si>
  <si>
    <t>甲基异柳磷║0.098mg/kg║0.01mg/kg</t>
  </si>
  <si>
    <t>XBJ23320506275256452</t>
  </si>
  <si>
    <t>吴中区横泾万红光蔬菜摊</t>
  </si>
  <si>
    <t>苏州市吴中横泾街道中兴路南侧新农贸市场</t>
  </si>
  <si>
    <t>青椒（辣椒）</t>
  </si>
  <si>
    <t>噻虫胺║0.080mg/kg║0.05mg/kg</t>
  </si>
  <si>
    <t>XBJ23320506275256514</t>
  </si>
  <si>
    <t>苏州吴中经济开发区张雪芳水产摊</t>
  </si>
  <si>
    <t>恩诺沙星(以恩诺沙星与环丙沙星之和计)║922µg/kg║100µg/kg</t>
  </si>
  <si>
    <t>XBJ23320506275256498</t>
  </si>
  <si>
    <t>吴中经济开发区城南古记餐饮店</t>
  </si>
  <si>
    <t>江苏省苏州市吴中区商城大街157号</t>
  </si>
  <si>
    <t>爱媛橙（柑、橘）</t>
  </si>
  <si>
    <t>氯氟氰菊酯和高效氯氟氰菊酯║0.29mg/kg║0.2mg/kg</t>
  </si>
  <si>
    <t>XBJ23320506275257078</t>
  </si>
  <si>
    <t>吴中经济开发区城南馨之雅小吃店</t>
  </si>
  <si>
    <t>江苏省苏州市吴中区经济开发区迎春南路153号</t>
  </si>
  <si>
    <t>碗（自行消毒餐饮具）</t>
  </si>
  <si>
    <t>(其他)2023-10-21</t>
  </si>
  <si>
    <t>阴离子合成洗涤剂
(以十二烷基苯磺酸钠计)║0.0123mg/100cm²║不得检出mg/100cm²</t>
  </si>
  <si>
    <t>XBJ23320506275257038</t>
  </si>
  <si>
    <t>苏州吴中经济开发区西山太湖人家饭店</t>
  </si>
  <si>
    <t>江苏省苏州市吴中区白云街4-1号</t>
  </si>
  <si>
    <t>葱油海蜇头（自制）</t>
  </si>
  <si>
    <t>(加工)2023-10-21</t>
  </si>
  <si>
    <t>铝(Al)║948mg/kg║500mg/kg</t>
  </si>
  <si>
    <t>XBJ23320506275257026</t>
  </si>
  <si>
    <t>苏州吴中经济开发区新螺蛳饭店</t>
  </si>
  <si>
    <t>江苏省苏州市吴中区白云街6-1</t>
  </si>
  <si>
    <t>海蜇头（自制）</t>
  </si>
  <si>
    <t>铝(Al)║585mg/kg║500mg/kg</t>
  </si>
  <si>
    <t>XBJ23320506275257145</t>
  </si>
  <si>
    <t>吴中经济开发区城南真是味餐饮店</t>
  </si>
  <si>
    <t>江苏省苏州市吴中区迎春南路152号</t>
  </si>
  <si>
    <t>盘子（自行消毒餐饮具）</t>
  </si>
  <si>
    <t>阴离子合成洗涤剂
(以十二烷基苯磺酸钠计)║0.0067mg/100cm²║不得检出mg/100cm²</t>
  </si>
  <si>
    <t>2024年第一期不合格公示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</si>
</sst>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Calibri"/>
      <family val="2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vertAlign val="superscript"/>
      <sz val="11"/>
      <color indexed="8"/>
      <name val="宋体"/>
      <family val="3"/>
      <charset val="134"/>
    </font>
    <font>
      <sz val="9"/>
      <color indexed="8"/>
      <name val="Arial"/>
      <family val="2"/>
    </font>
    <font>
      <sz val="9"/>
      <color indexed="8"/>
      <name val="楷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topLeftCell="A22" zoomScaleNormal="100" workbookViewId="0">
      <selection activeCell="A24" sqref="A24:XFD24"/>
    </sheetView>
  </sheetViews>
  <sheetFormatPr defaultRowHeight="13.5"/>
  <cols>
    <col min="1" max="1" width="9" style="6"/>
    <col min="2" max="2" width="6.25" style="6" customWidth="1"/>
    <col min="3" max="3" width="14.25" style="6" customWidth="1"/>
    <col min="4" max="4" width="9" style="6"/>
    <col min="5" max="5" width="17.875" style="6" customWidth="1"/>
    <col min="6" max="11" width="9" style="6"/>
    <col min="12" max="12" width="17.25" style="6" customWidth="1"/>
    <col min="13" max="16384" width="9" style="6"/>
  </cols>
  <sheetData>
    <row r="1" spans="1:15" ht="35.25" customHeight="1">
      <c r="A1" s="10" t="s">
        <v>259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s="2" customFormat="1" ht="2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5" s="2" customFormat="1" ht="51">
      <c r="A3" s="3" t="s">
        <v>13</v>
      </c>
      <c r="B3" s="7">
        <v>1</v>
      </c>
      <c r="C3" s="3" t="s">
        <v>14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14</v>
      </c>
      <c r="I3" s="3" t="s">
        <v>14</v>
      </c>
      <c r="J3" s="3" t="s">
        <v>18</v>
      </c>
      <c r="K3" s="5" t="s">
        <v>19</v>
      </c>
      <c r="L3" s="3" t="s">
        <v>20</v>
      </c>
      <c r="M3" s="4" t="s">
        <v>21</v>
      </c>
    </row>
    <row r="4" spans="1:15" s="2" customFormat="1" ht="79.5">
      <c r="A4" s="3" t="s">
        <v>22</v>
      </c>
      <c r="B4" s="7">
        <v>2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14</v>
      </c>
      <c r="J4" s="3" t="s">
        <v>29</v>
      </c>
      <c r="K4" s="5" t="s">
        <v>30</v>
      </c>
      <c r="L4" s="3" t="s">
        <v>31</v>
      </c>
      <c r="M4" s="4" t="s">
        <v>21</v>
      </c>
    </row>
    <row r="5" spans="1:15" s="2" customFormat="1" ht="51">
      <c r="A5" s="3" t="s">
        <v>32</v>
      </c>
      <c r="B5" s="7">
        <v>3</v>
      </c>
      <c r="C5" s="3" t="s">
        <v>14</v>
      </c>
      <c r="D5" s="3" t="s">
        <v>14</v>
      </c>
      <c r="E5" s="3" t="s">
        <v>33</v>
      </c>
      <c r="F5" s="3" t="s">
        <v>34</v>
      </c>
      <c r="G5" s="3" t="s">
        <v>35</v>
      </c>
      <c r="H5" s="3" t="s">
        <v>14</v>
      </c>
      <c r="I5" s="3" t="s">
        <v>14</v>
      </c>
      <c r="J5" s="3" t="s">
        <v>36</v>
      </c>
      <c r="K5" s="5" t="s">
        <v>37</v>
      </c>
      <c r="L5" s="3" t="s">
        <v>20</v>
      </c>
      <c r="M5" s="4" t="s">
        <v>21</v>
      </c>
    </row>
    <row r="6" spans="1:15" s="2" customFormat="1" ht="64.5">
      <c r="A6" s="3" t="s">
        <v>38</v>
      </c>
      <c r="B6" s="7">
        <v>4</v>
      </c>
      <c r="C6" s="3" t="s">
        <v>14</v>
      </c>
      <c r="D6" s="3" t="s">
        <v>14</v>
      </c>
      <c r="E6" s="3" t="s">
        <v>39</v>
      </c>
      <c r="F6" s="3" t="s">
        <v>40</v>
      </c>
      <c r="G6" s="3" t="s">
        <v>41</v>
      </c>
      <c r="H6" s="3" t="s">
        <v>14</v>
      </c>
      <c r="I6" s="3" t="s">
        <v>14</v>
      </c>
      <c r="J6" s="3" t="s">
        <v>42</v>
      </c>
      <c r="K6" s="5" t="s">
        <v>43</v>
      </c>
      <c r="L6" s="3" t="s">
        <v>20</v>
      </c>
      <c r="M6" s="4" t="s">
        <v>21</v>
      </c>
    </row>
    <row r="7" spans="1:15" s="2" customFormat="1" ht="66">
      <c r="A7" s="3" t="s">
        <v>44</v>
      </c>
      <c r="B7" s="7">
        <v>5</v>
      </c>
      <c r="C7" s="3" t="s">
        <v>14</v>
      </c>
      <c r="D7" s="3" t="s">
        <v>14</v>
      </c>
      <c r="E7" s="3" t="s">
        <v>45</v>
      </c>
      <c r="F7" s="3" t="s">
        <v>46</v>
      </c>
      <c r="G7" s="3" t="s">
        <v>47</v>
      </c>
      <c r="H7" s="3" t="s">
        <v>14</v>
      </c>
      <c r="I7" s="3" t="s">
        <v>14</v>
      </c>
      <c r="J7" s="3" t="s">
        <v>48</v>
      </c>
      <c r="K7" s="5" t="s">
        <v>49</v>
      </c>
      <c r="L7" s="3" t="s">
        <v>20</v>
      </c>
      <c r="M7" s="4" t="s">
        <v>21</v>
      </c>
    </row>
    <row r="8" spans="1:15" s="9" customFormat="1" ht="48">
      <c r="A8" s="3" t="s">
        <v>50</v>
      </c>
      <c r="B8" s="7">
        <v>6</v>
      </c>
      <c r="C8" s="3" t="s">
        <v>51</v>
      </c>
      <c r="D8" s="3" t="s">
        <v>52</v>
      </c>
      <c r="E8" s="3" t="s">
        <v>53</v>
      </c>
      <c r="F8" s="3" t="s">
        <v>54</v>
      </c>
      <c r="G8" s="3" t="s">
        <v>55</v>
      </c>
      <c r="H8" s="3" t="s">
        <v>28</v>
      </c>
      <c r="I8" s="3" t="s">
        <v>56</v>
      </c>
      <c r="J8" s="3">
        <v>45177</v>
      </c>
      <c r="K8" s="5" t="s">
        <v>57</v>
      </c>
      <c r="L8" s="3" t="s">
        <v>58</v>
      </c>
      <c r="M8" s="4" t="s">
        <v>59</v>
      </c>
      <c r="N8" s="8"/>
    </row>
    <row r="9" spans="1:15" s="2" customFormat="1" ht="78.75">
      <c r="A9" s="3" t="s">
        <v>60</v>
      </c>
      <c r="B9" s="7">
        <v>7</v>
      </c>
      <c r="C9" s="3" t="s">
        <v>14</v>
      </c>
      <c r="D9" s="3" t="s">
        <v>14</v>
      </c>
      <c r="E9" s="3" t="s">
        <v>61</v>
      </c>
      <c r="F9" s="3" t="s">
        <v>62</v>
      </c>
      <c r="G9" s="3" t="s">
        <v>63</v>
      </c>
      <c r="H9" s="3" t="s">
        <v>14</v>
      </c>
      <c r="I9" s="3" t="s">
        <v>14</v>
      </c>
      <c r="J9" s="3">
        <v>45219</v>
      </c>
      <c r="K9" s="5" t="s">
        <v>64</v>
      </c>
      <c r="L9" s="3" t="s">
        <v>65</v>
      </c>
      <c r="M9" s="4" t="s">
        <v>66</v>
      </c>
      <c r="N9" s="6"/>
      <c r="O9" s="6"/>
    </row>
    <row r="10" spans="1:15" s="2" customFormat="1" ht="78.75">
      <c r="A10" s="3" t="s">
        <v>67</v>
      </c>
      <c r="B10" s="7">
        <v>8</v>
      </c>
      <c r="C10" s="3" t="s">
        <v>14</v>
      </c>
      <c r="D10" s="3" t="s">
        <v>14</v>
      </c>
      <c r="E10" s="3" t="s">
        <v>68</v>
      </c>
      <c r="F10" s="3" t="s">
        <v>69</v>
      </c>
      <c r="G10" s="3" t="s">
        <v>70</v>
      </c>
      <c r="H10" s="3" t="s">
        <v>14</v>
      </c>
      <c r="I10" s="3" t="s">
        <v>14</v>
      </c>
      <c r="J10" s="3">
        <v>45219</v>
      </c>
      <c r="K10" s="5" t="s">
        <v>71</v>
      </c>
      <c r="L10" s="3" t="s">
        <v>65</v>
      </c>
      <c r="M10" s="4" t="s">
        <v>66</v>
      </c>
    </row>
    <row r="11" spans="1:15" s="2" customFormat="1" ht="48">
      <c r="A11" s="3" t="s">
        <v>72</v>
      </c>
      <c r="B11" s="7">
        <v>9</v>
      </c>
      <c r="C11" s="3" t="s">
        <v>14</v>
      </c>
      <c r="D11" s="3" t="s">
        <v>14</v>
      </c>
      <c r="E11" s="3" t="s">
        <v>73</v>
      </c>
      <c r="F11" s="3" t="s">
        <v>74</v>
      </c>
      <c r="G11" s="3" t="s">
        <v>75</v>
      </c>
      <c r="H11" s="3" t="s">
        <v>14</v>
      </c>
      <c r="I11" s="3" t="s">
        <v>14</v>
      </c>
      <c r="J11" s="3" t="s">
        <v>76</v>
      </c>
      <c r="K11" s="5" t="s">
        <v>77</v>
      </c>
      <c r="L11" s="3" t="s">
        <v>20</v>
      </c>
      <c r="M11" s="4" t="s">
        <v>66</v>
      </c>
    </row>
    <row r="12" spans="1:15" s="2" customFormat="1" ht="72">
      <c r="A12" s="3" t="s">
        <v>78</v>
      </c>
      <c r="B12" s="7">
        <v>10</v>
      </c>
      <c r="C12" s="3" t="s">
        <v>14</v>
      </c>
      <c r="D12" s="3" t="s">
        <v>14</v>
      </c>
      <c r="E12" s="3" t="s">
        <v>79</v>
      </c>
      <c r="F12" s="3" t="s">
        <v>80</v>
      </c>
      <c r="G12" s="3" t="s">
        <v>81</v>
      </c>
      <c r="H12" s="3" t="s">
        <v>14</v>
      </c>
      <c r="I12" s="3" t="s">
        <v>14</v>
      </c>
      <c r="J12" s="3" t="s">
        <v>82</v>
      </c>
      <c r="K12" s="5" t="s">
        <v>83</v>
      </c>
      <c r="L12" s="3" t="s">
        <v>20</v>
      </c>
      <c r="M12" s="4" t="s">
        <v>66</v>
      </c>
    </row>
    <row r="13" spans="1:15" s="2" customFormat="1" ht="108">
      <c r="A13" s="3" t="s">
        <v>84</v>
      </c>
      <c r="B13" s="7">
        <v>11</v>
      </c>
      <c r="C13" s="3" t="s">
        <v>14</v>
      </c>
      <c r="D13" s="3" t="s">
        <v>14</v>
      </c>
      <c r="E13" s="3" t="s">
        <v>85</v>
      </c>
      <c r="F13" s="3" t="s">
        <v>86</v>
      </c>
      <c r="G13" s="3" t="s">
        <v>87</v>
      </c>
      <c r="H13" s="3" t="s">
        <v>14</v>
      </c>
      <c r="I13" s="3" t="s">
        <v>14</v>
      </c>
      <c r="J13" s="3" t="s">
        <v>88</v>
      </c>
      <c r="K13" s="5" t="s">
        <v>89</v>
      </c>
      <c r="L13" s="3" t="s">
        <v>65</v>
      </c>
      <c r="M13" s="4" t="s">
        <v>66</v>
      </c>
    </row>
    <row r="14" spans="1:15" s="2" customFormat="1" ht="60">
      <c r="A14" s="3" t="s">
        <v>90</v>
      </c>
      <c r="B14" s="7">
        <v>12</v>
      </c>
      <c r="C14" s="3" t="s">
        <v>14</v>
      </c>
      <c r="D14" s="3" t="s">
        <v>14</v>
      </c>
      <c r="E14" s="3" t="s">
        <v>91</v>
      </c>
      <c r="F14" s="3" t="s">
        <v>92</v>
      </c>
      <c r="G14" s="3" t="s">
        <v>93</v>
      </c>
      <c r="H14" s="3" t="s">
        <v>14</v>
      </c>
      <c r="I14" s="3" t="s">
        <v>14</v>
      </c>
      <c r="J14" s="3" t="s">
        <v>36</v>
      </c>
      <c r="K14" s="5" t="s">
        <v>94</v>
      </c>
      <c r="L14" s="3" t="s">
        <v>20</v>
      </c>
      <c r="M14" s="4" t="s">
        <v>66</v>
      </c>
    </row>
    <row r="15" spans="1:15" s="2" customFormat="1" ht="48">
      <c r="A15" s="3" t="s">
        <v>95</v>
      </c>
      <c r="B15" s="7">
        <v>13</v>
      </c>
      <c r="C15" s="3" t="s">
        <v>14</v>
      </c>
      <c r="D15" s="3" t="s">
        <v>14</v>
      </c>
      <c r="E15" s="3" t="s">
        <v>96</v>
      </c>
      <c r="F15" s="3" t="s">
        <v>97</v>
      </c>
      <c r="G15" s="3" t="s">
        <v>98</v>
      </c>
      <c r="H15" s="3" t="s">
        <v>14</v>
      </c>
      <c r="I15" s="3" t="s">
        <v>14</v>
      </c>
      <c r="J15" s="3" t="s">
        <v>99</v>
      </c>
      <c r="K15" s="5" t="s">
        <v>100</v>
      </c>
      <c r="L15" s="3" t="s">
        <v>20</v>
      </c>
      <c r="M15" s="4" t="s">
        <v>66</v>
      </c>
    </row>
    <row r="16" spans="1:15" s="2" customFormat="1" ht="48">
      <c r="A16" s="3" t="s">
        <v>101</v>
      </c>
      <c r="B16" s="7">
        <v>14</v>
      </c>
      <c r="C16" s="3" t="s">
        <v>14</v>
      </c>
      <c r="D16" s="3" t="s">
        <v>14</v>
      </c>
      <c r="E16" s="3" t="s">
        <v>102</v>
      </c>
      <c r="F16" s="3" t="s">
        <v>103</v>
      </c>
      <c r="G16" s="3" t="s">
        <v>35</v>
      </c>
      <c r="H16" s="3" t="s">
        <v>14</v>
      </c>
      <c r="I16" s="3" t="s">
        <v>14</v>
      </c>
      <c r="J16" s="3" t="s">
        <v>104</v>
      </c>
      <c r="K16" s="5" t="s">
        <v>105</v>
      </c>
      <c r="L16" s="3" t="s">
        <v>20</v>
      </c>
      <c r="M16" s="4" t="s">
        <v>106</v>
      </c>
    </row>
    <row r="17" spans="1:13" s="2" customFormat="1" ht="60">
      <c r="A17" s="3" t="s">
        <v>107</v>
      </c>
      <c r="B17" s="7">
        <v>15</v>
      </c>
      <c r="C17" s="3" t="s">
        <v>14</v>
      </c>
      <c r="D17" s="3" t="s">
        <v>14</v>
      </c>
      <c r="E17" s="3" t="s">
        <v>108</v>
      </c>
      <c r="F17" s="3" t="s">
        <v>109</v>
      </c>
      <c r="G17" s="3" t="s">
        <v>110</v>
      </c>
      <c r="H17" s="3" t="s">
        <v>14</v>
      </c>
      <c r="I17" s="3" t="s">
        <v>14</v>
      </c>
      <c r="J17" s="3" t="s">
        <v>111</v>
      </c>
      <c r="K17" s="5" t="s">
        <v>112</v>
      </c>
      <c r="L17" s="3" t="s">
        <v>113</v>
      </c>
      <c r="M17" s="4" t="s">
        <v>106</v>
      </c>
    </row>
    <row r="18" spans="1:13" s="2" customFormat="1" ht="72">
      <c r="A18" s="3" t="s">
        <v>114</v>
      </c>
      <c r="B18" s="7">
        <v>16</v>
      </c>
      <c r="C18" s="3" t="s">
        <v>14</v>
      </c>
      <c r="D18" s="3" t="s">
        <v>14</v>
      </c>
      <c r="E18" s="3" t="s">
        <v>115</v>
      </c>
      <c r="F18" s="3" t="s">
        <v>116</v>
      </c>
      <c r="G18" s="3" t="s">
        <v>117</v>
      </c>
      <c r="H18" s="3" t="s">
        <v>14</v>
      </c>
      <c r="I18" s="3" t="s">
        <v>14</v>
      </c>
      <c r="J18" s="3" t="s">
        <v>118</v>
      </c>
      <c r="K18" s="5" t="s">
        <v>119</v>
      </c>
      <c r="L18" s="3" t="s">
        <v>20</v>
      </c>
      <c r="M18" s="4" t="s">
        <v>106</v>
      </c>
    </row>
    <row r="19" spans="1:13" s="2" customFormat="1" ht="60">
      <c r="A19" s="3" t="s">
        <v>121</v>
      </c>
      <c r="B19" s="7">
        <v>18</v>
      </c>
      <c r="C19" s="3" t="s">
        <v>14</v>
      </c>
      <c r="D19" s="3" t="s">
        <v>14</v>
      </c>
      <c r="E19" s="3" t="s">
        <v>122</v>
      </c>
      <c r="F19" s="3" t="s">
        <v>123</v>
      </c>
      <c r="G19" s="3" t="s">
        <v>124</v>
      </c>
      <c r="H19" s="3" t="s">
        <v>14</v>
      </c>
      <c r="I19" s="3" t="s">
        <v>14</v>
      </c>
      <c r="J19" s="3" t="s">
        <v>125</v>
      </c>
      <c r="K19" s="5" t="s">
        <v>126</v>
      </c>
      <c r="L19" s="3" t="s">
        <v>20</v>
      </c>
      <c r="M19" s="4" t="s">
        <v>120</v>
      </c>
    </row>
    <row r="20" spans="1:13" s="2" customFormat="1" ht="72">
      <c r="A20" s="3" t="s">
        <v>127</v>
      </c>
      <c r="B20" s="7">
        <v>19</v>
      </c>
      <c r="C20" s="3" t="s">
        <v>14</v>
      </c>
      <c r="D20" s="3" t="s">
        <v>14</v>
      </c>
      <c r="E20" s="3" t="s">
        <v>128</v>
      </c>
      <c r="F20" s="3" t="s">
        <v>129</v>
      </c>
      <c r="G20" s="3" t="s">
        <v>130</v>
      </c>
      <c r="H20" s="3" t="s">
        <v>14</v>
      </c>
      <c r="I20" s="3" t="s">
        <v>14</v>
      </c>
      <c r="J20" s="3" t="s">
        <v>104</v>
      </c>
      <c r="K20" s="5" t="s">
        <v>131</v>
      </c>
      <c r="L20" s="3" t="s">
        <v>20</v>
      </c>
      <c r="M20" s="4" t="s">
        <v>120</v>
      </c>
    </row>
    <row r="21" spans="1:13" s="2" customFormat="1" ht="48">
      <c r="A21" s="3" t="s">
        <v>132</v>
      </c>
      <c r="B21" s="7">
        <v>20</v>
      </c>
      <c r="C21" s="3" t="s">
        <v>14</v>
      </c>
      <c r="D21" s="3" t="s">
        <v>14</v>
      </c>
      <c r="E21" s="3" t="s">
        <v>133</v>
      </c>
      <c r="F21" s="3" t="s">
        <v>134</v>
      </c>
      <c r="G21" s="3" t="s">
        <v>135</v>
      </c>
      <c r="H21" s="3" t="s">
        <v>14</v>
      </c>
      <c r="I21" s="3" t="s">
        <v>14</v>
      </c>
      <c r="J21" s="3" t="s">
        <v>136</v>
      </c>
      <c r="K21" s="5" t="s">
        <v>137</v>
      </c>
      <c r="L21" s="3" t="s">
        <v>20</v>
      </c>
      <c r="M21" s="4" t="s">
        <v>138</v>
      </c>
    </row>
    <row r="22" spans="1:13" s="2" customFormat="1" ht="60">
      <c r="A22" s="3" t="s">
        <v>139</v>
      </c>
      <c r="B22" s="7">
        <v>21</v>
      </c>
      <c r="C22" s="3" t="s">
        <v>14</v>
      </c>
      <c r="D22" s="3" t="s">
        <v>14</v>
      </c>
      <c r="E22" s="3" t="s">
        <v>140</v>
      </c>
      <c r="F22" s="3" t="s">
        <v>141</v>
      </c>
      <c r="G22" s="3" t="s">
        <v>110</v>
      </c>
      <c r="H22" s="3" t="s">
        <v>14</v>
      </c>
      <c r="I22" s="3" t="s">
        <v>14</v>
      </c>
      <c r="J22" s="3" t="s">
        <v>142</v>
      </c>
      <c r="K22" s="5" t="s">
        <v>143</v>
      </c>
      <c r="L22" s="3" t="s">
        <v>113</v>
      </c>
      <c r="M22" s="4" t="s">
        <v>138</v>
      </c>
    </row>
    <row r="23" spans="1:13" s="2" customFormat="1" ht="48">
      <c r="A23" s="3" t="s">
        <v>144</v>
      </c>
      <c r="B23" s="7">
        <v>22</v>
      </c>
      <c r="C23" s="3" t="s">
        <v>14</v>
      </c>
      <c r="D23" s="3" t="s">
        <v>14</v>
      </c>
      <c r="E23" s="3" t="s">
        <v>145</v>
      </c>
      <c r="F23" s="3" t="s">
        <v>146</v>
      </c>
      <c r="G23" s="3" t="s">
        <v>147</v>
      </c>
      <c r="H23" s="3" t="s">
        <v>14</v>
      </c>
      <c r="I23" s="3" t="s">
        <v>14</v>
      </c>
      <c r="J23" s="3" t="s">
        <v>148</v>
      </c>
      <c r="K23" s="5" t="s">
        <v>149</v>
      </c>
      <c r="L23" s="3" t="s">
        <v>20</v>
      </c>
      <c r="M23" s="4" t="s">
        <v>138</v>
      </c>
    </row>
    <row r="24" spans="1:13" s="2" customFormat="1" ht="60">
      <c r="A24" s="3" t="s">
        <v>150</v>
      </c>
      <c r="B24" s="7">
        <v>24</v>
      </c>
      <c r="C24" s="3" t="s">
        <v>14</v>
      </c>
      <c r="D24" s="3" t="s">
        <v>14</v>
      </c>
      <c r="E24" s="3" t="s">
        <v>151</v>
      </c>
      <c r="F24" s="3" t="s">
        <v>152</v>
      </c>
      <c r="G24" s="3" t="s">
        <v>147</v>
      </c>
      <c r="H24" s="3" t="s">
        <v>14</v>
      </c>
      <c r="I24" s="3" t="s">
        <v>14</v>
      </c>
      <c r="J24" s="3" t="s">
        <v>82</v>
      </c>
      <c r="K24" s="5" t="s">
        <v>153</v>
      </c>
      <c r="L24" s="3" t="s">
        <v>20</v>
      </c>
      <c r="M24" s="4" t="s">
        <v>138</v>
      </c>
    </row>
    <row r="25" spans="1:13" s="2" customFormat="1" ht="126">
      <c r="A25" s="3" t="s">
        <v>154</v>
      </c>
      <c r="B25" s="7">
        <v>25</v>
      </c>
      <c r="C25" s="3" t="s">
        <v>14</v>
      </c>
      <c r="D25" s="3" t="s">
        <v>14</v>
      </c>
      <c r="E25" s="3" t="s">
        <v>155</v>
      </c>
      <c r="F25" s="3" t="s">
        <v>156</v>
      </c>
      <c r="G25" s="3" t="s">
        <v>124</v>
      </c>
      <c r="H25" s="3" t="s">
        <v>14</v>
      </c>
      <c r="I25" s="3" t="s">
        <v>14</v>
      </c>
      <c r="J25" s="3" t="s">
        <v>157</v>
      </c>
      <c r="K25" s="5" t="s">
        <v>158</v>
      </c>
      <c r="L25" s="3" t="s">
        <v>20</v>
      </c>
      <c r="M25" s="4" t="s">
        <v>159</v>
      </c>
    </row>
    <row r="26" spans="1:13" s="2" customFormat="1" ht="72">
      <c r="A26" s="3" t="s">
        <v>160</v>
      </c>
      <c r="B26" s="7">
        <v>26</v>
      </c>
      <c r="C26" s="3" t="s">
        <v>14</v>
      </c>
      <c r="D26" s="3" t="s">
        <v>14</v>
      </c>
      <c r="E26" s="3" t="s">
        <v>161</v>
      </c>
      <c r="F26" s="3" t="s">
        <v>162</v>
      </c>
      <c r="G26" s="3" t="s">
        <v>163</v>
      </c>
      <c r="H26" s="3" t="s">
        <v>14</v>
      </c>
      <c r="I26" s="3" t="s">
        <v>14</v>
      </c>
      <c r="J26" s="3" t="s">
        <v>164</v>
      </c>
      <c r="K26" s="5" t="s">
        <v>165</v>
      </c>
      <c r="L26" s="3" t="s">
        <v>20</v>
      </c>
      <c r="M26" s="4" t="s">
        <v>159</v>
      </c>
    </row>
    <row r="27" spans="1:13" s="2" customFormat="1" ht="94.5">
      <c r="A27" s="3" t="s">
        <v>166</v>
      </c>
      <c r="B27" s="7">
        <v>27</v>
      </c>
      <c r="C27" s="3" t="s">
        <v>14</v>
      </c>
      <c r="D27" s="3" t="s">
        <v>14</v>
      </c>
      <c r="E27" s="3" t="s">
        <v>167</v>
      </c>
      <c r="F27" s="3" t="s">
        <v>168</v>
      </c>
      <c r="G27" s="3" t="s">
        <v>169</v>
      </c>
      <c r="H27" s="3" t="s">
        <v>28</v>
      </c>
      <c r="I27" s="3" t="s">
        <v>14</v>
      </c>
      <c r="J27" s="3" t="s">
        <v>164</v>
      </c>
      <c r="K27" s="5" t="s">
        <v>170</v>
      </c>
      <c r="L27" s="3" t="s">
        <v>65</v>
      </c>
      <c r="M27" s="4" t="s">
        <v>159</v>
      </c>
    </row>
    <row r="28" spans="1:13" s="2" customFormat="1" ht="63">
      <c r="A28" s="3" t="s">
        <v>171</v>
      </c>
      <c r="B28" s="7">
        <v>28</v>
      </c>
      <c r="C28" s="3" t="s">
        <v>14</v>
      </c>
      <c r="D28" s="3" t="s">
        <v>14</v>
      </c>
      <c r="E28" s="3" t="s">
        <v>172</v>
      </c>
      <c r="F28" s="3" t="s">
        <v>173</v>
      </c>
      <c r="G28" s="3" t="s">
        <v>163</v>
      </c>
      <c r="H28" s="3" t="s">
        <v>14</v>
      </c>
      <c r="I28" s="3" t="s">
        <v>14</v>
      </c>
      <c r="J28" s="3" t="s">
        <v>174</v>
      </c>
      <c r="K28" s="5" t="s">
        <v>175</v>
      </c>
      <c r="L28" s="3" t="s">
        <v>20</v>
      </c>
      <c r="M28" s="4" t="s">
        <v>176</v>
      </c>
    </row>
    <row r="29" spans="1:13" s="2" customFormat="1" ht="63">
      <c r="A29" s="3" t="s">
        <v>177</v>
      </c>
      <c r="B29" s="7">
        <v>29</v>
      </c>
      <c r="C29" s="3" t="s">
        <v>14</v>
      </c>
      <c r="D29" s="3" t="s">
        <v>14</v>
      </c>
      <c r="E29" s="3" t="s">
        <v>178</v>
      </c>
      <c r="F29" s="3" t="s">
        <v>173</v>
      </c>
      <c r="G29" s="3" t="s">
        <v>179</v>
      </c>
      <c r="H29" s="3" t="s">
        <v>14</v>
      </c>
      <c r="I29" s="3" t="s">
        <v>14</v>
      </c>
      <c r="J29" s="3" t="s">
        <v>180</v>
      </c>
      <c r="K29" s="5" t="s">
        <v>181</v>
      </c>
      <c r="L29" s="3" t="s">
        <v>20</v>
      </c>
      <c r="M29" s="4" t="s">
        <v>176</v>
      </c>
    </row>
    <row r="30" spans="1:13" s="2" customFormat="1" ht="63">
      <c r="A30" s="3" t="s">
        <v>182</v>
      </c>
      <c r="B30" s="7">
        <v>30</v>
      </c>
      <c r="C30" s="3" t="s">
        <v>14</v>
      </c>
      <c r="D30" s="3" t="s">
        <v>14</v>
      </c>
      <c r="E30" s="3" t="s">
        <v>183</v>
      </c>
      <c r="F30" s="3" t="s">
        <v>184</v>
      </c>
      <c r="G30" s="3" t="s">
        <v>185</v>
      </c>
      <c r="H30" s="3" t="s">
        <v>14</v>
      </c>
      <c r="I30" s="3" t="s">
        <v>14</v>
      </c>
      <c r="J30" s="3" t="s">
        <v>186</v>
      </c>
      <c r="K30" s="5" t="s">
        <v>187</v>
      </c>
      <c r="L30" s="3" t="s">
        <v>20</v>
      </c>
      <c r="M30" s="4" t="s">
        <v>176</v>
      </c>
    </row>
    <row r="31" spans="1:13" s="2" customFormat="1" ht="60">
      <c r="A31" s="3" t="s">
        <v>188</v>
      </c>
      <c r="B31" s="7">
        <v>31</v>
      </c>
      <c r="C31" s="3" t="s">
        <v>14</v>
      </c>
      <c r="D31" s="3" t="s">
        <v>14</v>
      </c>
      <c r="E31" s="3" t="s">
        <v>189</v>
      </c>
      <c r="F31" s="3" t="s">
        <v>190</v>
      </c>
      <c r="G31" s="3" t="s">
        <v>124</v>
      </c>
      <c r="H31" s="3" t="s">
        <v>14</v>
      </c>
      <c r="I31" s="3" t="s">
        <v>14</v>
      </c>
      <c r="J31" s="3" t="s">
        <v>186</v>
      </c>
      <c r="K31" s="5" t="s">
        <v>191</v>
      </c>
      <c r="L31" s="3" t="s">
        <v>20</v>
      </c>
      <c r="M31" s="4" t="s">
        <v>176</v>
      </c>
    </row>
    <row r="32" spans="1:13" s="2" customFormat="1" ht="48">
      <c r="A32" s="3" t="s">
        <v>192</v>
      </c>
      <c r="B32" s="7">
        <v>32</v>
      </c>
      <c r="C32" s="3" t="s">
        <v>14</v>
      </c>
      <c r="D32" s="3" t="s">
        <v>14</v>
      </c>
      <c r="E32" s="3" t="s">
        <v>193</v>
      </c>
      <c r="F32" s="3" t="s">
        <v>194</v>
      </c>
      <c r="G32" s="3" t="s">
        <v>195</v>
      </c>
      <c r="H32" s="3" t="s">
        <v>14</v>
      </c>
      <c r="I32" s="3" t="s">
        <v>14</v>
      </c>
      <c r="J32" s="3" t="s">
        <v>196</v>
      </c>
      <c r="K32" s="5" t="s">
        <v>197</v>
      </c>
      <c r="L32" s="3" t="s">
        <v>20</v>
      </c>
      <c r="M32" s="4" t="s">
        <v>176</v>
      </c>
    </row>
    <row r="33" spans="1:13" s="2" customFormat="1" ht="72">
      <c r="A33" s="3" t="s">
        <v>198</v>
      </c>
      <c r="B33" s="7">
        <v>33</v>
      </c>
      <c r="C33" s="3" t="s">
        <v>14</v>
      </c>
      <c r="D33" s="3" t="s">
        <v>14</v>
      </c>
      <c r="E33" s="3" t="s">
        <v>199</v>
      </c>
      <c r="F33" s="3" t="s">
        <v>200</v>
      </c>
      <c r="G33" s="3" t="s">
        <v>201</v>
      </c>
      <c r="H33" s="3" t="s">
        <v>14</v>
      </c>
      <c r="I33" s="3" t="s">
        <v>14</v>
      </c>
      <c r="J33" s="3" t="s">
        <v>202</v>
      </c>
      <c r="K33" s="5" t="s">
        <v>203</v>
      </c>
      <c r="L33" s="3" t="s">
        <v>20</v>
      </c>
      <c r="M33" s="4" t="s">
        <v>176</v>
      </c>
    </row>
    <row r="34" spans="1:13" s="2" customFormat="1" ht="84">
      <c r="A34" s="3" t="s">
        <v>204</v>
      </c>
      <c r="B34" s="7">
        <v>34</v>
      </c>
      <c r="C34" s="3" t="s">
        <v>14</v>
      </c>
      <c r="D34" s="3" t="s">
        <v>14</v>
      </c>
      <c r="E34" s="3" t="s">
        <v>205</v>
      </c>
      <c r="F34" s="3" t="s">
        <v>206</v>
      </c>
      <c r="G34" s="3" t="s">
        <v>135</v>
      </c>
      <c r="H34" s="3" t="s">
        <v>14</v>
      </c>
      <c r="I34" s="3" t="s">
        <v>14</v>
      </c>
      <c r="J34" s="3" t="s">
        <v>207</v>
      </c>
      <c r="K34" s="5" t="s">
        <v>208</v>
      </c>
      <c r="L34" s="3" t="s">
        <v>20</v>
      </c>
      <c r="M34" s="4" t="s">
        <v>176</v>
      </c>
    </row>
    <row r="35" spans="1:13" s="2" customFormat="1" ht="60">
      <c r="A35" s="3" t="s">
        <v>209</v>
      </c>
      <c r="B35" s="7">
        <v>35</v>
      </c>
      <c r="C35" s="3" t="s">
        <v>14</v>
      </c>
      <c r="D35" s="3" t="s">
        <v>14</v>
      </c>
      <c r="E35" s="3" t="s">
        <v>210</v>
      </c>
      <c r="F35" s="3" t="s">
        <v>211</v>
      </c>
      <c r="G35" s="3" t="s">
        <v>212</v>
      </c>
      <c r="H35" s="3" t="s">
        <v>14</v>
      </c>
      <c r="I35" s="3" t="s">
        <v>14</v>
      </c>
      <c r="J35" s="3" t="s">
        <v>213</v>
      </c>
      <c r="K35" s="5" t="s">
        <v>214</v>
      </c>
      <c r="L35" s="3" t="s">
        <v>20</v>
      </c>
      <c r="M35" s="4" t="s">
        <v>176</v>
      </c>
    </row>
    <row r="36" spans="1:13" s="2" customFormat="1" ht="60">
      <c r="A36" s="3" t="s">
        <v>215</v>
      </c>
      <c r="B36" s="7">
        <v>36</v>
      </c>
      <c r="C36" s="3" t="s">
        <v>14</v>
      </c>
      <c r="D36" s="3" t="s">
        <v>14</v>
      </c>
      <c r="E36" s="3" t="s">
        <v>216</v>
      </c>
      <c r="F36" s="3" t="s">
        <v>217</v>
      </c>
      <c r="G36" s="3" t="s">
        <v>218</v>
      </c>
      <c r="H36" s="3" t="s">
        <v>14</v>
      </c>
      <c r="I36" s="3" t="s">
        <v>14</v>
      </c>
      <c r="J36" s="3" t="s">
        <v>207</v>
      </c>
      <c r="K36" s="5" t="s">
        <v>219</v>
      </c>
      <c r="L36" s="3" t="s">
        <v>20</v>
      </c>
      <c r="M36" s="4" t="s">
        <v>176</v>
      </c>
    </row>
    <row r="37" spans="1:13" s="2" customFormat="1" ht="48">
      <c r="A37" s="3" t="s">
        <v>220</v>
      </c>
      <c r="B37" s="7">
        <v>37</v>
      </c>
      <c r="C37" s="3" t="s">
        <v>14</v>
      </c>
      <c r="D37" s="3" t="s">
        <v>14</v>
      </c>
      <c r="E37" s="3" t="s">
        <v>221</v>
      </c>
      <c r="F37" s="3" t="s">
        <v>173</v>
      </c>
      <c r="G37" s="3" t="s">
        <v>195</v>
      </c>
      <c r="H37" s="3" t="s">
        <v>14</v>
      </c>
      <c r="I37" s="3" t="s">
        <v>14</v>
      </c>
      <c r="J37" s="3" t="s">
        <v>222</v>
      </c>
      <c r="K37" s="5" t="s">
        <v>223</v>
      </c>
      <c r="L37" s="3" t="s">
        <v>20</v>
      </c>
      <c r="M37" s="4" t="s">
        <v>176</v>
      </c>
    </row>
    <row r="38" spans="1:13" s="2" customFormat="1" ht="48">
      <c r="A38" s="3" t="s">
        <v>224</v>
      </c>
      <c r="B38" s="7">
        <v>38</v>
      </c>
      <c r="C38" s="3" t="s">
        <v>14</v>
      </c>
      <c r="D38" s="3" t="s">
        <v>14</v>
      </c>
      <c r="E38" s="3" t="s">
        <v>225</v>
      </c>
      <c r="F38" s="3" t="s">
        <v>226</v>
      </c>
      <c r="G38" s="3" t="s">
        <v>227</v>
      </c>
      <c r="H38" s="3" t="s">
        <v>14</v>
      </c>
      <c r="I38" s="3" t="s">
        <v>14</v>
      </c>
      <c r="J38" s="3" t="s">
        <v>222</v>
      </c>
      <c r="K38" s="5" t="s">
        <v>228</v>
      </c>
      <c r="L38" s="3" t="s">
        <v>20</v>
      </c>
      <c r="M38" s="4" t="s">
        <v>176</v>
      </c>
    </row>
    <row r="39" spans="1:13" s="2" customFormat="1" ht="63">
      <c r="A39" s="3" t="s">
        <v>229</v>
      </c>
      <c r="B39" s="7">
        <v>39</v>
      </c>
      <c r="C39" s="3" t="s">
        <v>14</v>
      </c>
      <c r="D39" s="3" t="s">
        <v>14</v>
      </c>
      <c r="E39" s="3" t="s">
        <v>230</v>
      </c>
      <c r="F39" s="3" t="s">
        <v>173</v>
      </c>
      <c r="G39" s="3" t="s">
        <v>179</v>
      </c>
      <c r="H39" s="3" t="s">
        <v>14</v>
      </c>
      <c r="I39" s="3" t="s">
        <v>14</v>
      </c>
      <c r="J39" s="3" t="s">
        <v>213</v>
      </c>
      <c r="K39" s="5" t="s">
        <v>231</v>
      </c>
      <c r="L39" s="3" t="s">
        <v>20</v>
      </c>
      <c r="M39" s="4" t="s">
        <v>176</v>
      </c>
    </row>
    <row r="40" spans="1:13" s="2" customFormat="1" ht="52.5">
      <c r="A40" s="3" t="s">
        <v>232</v>
      </c>
      <c r="B40" s="7">
        <v>40</v>
      </c>
      <c r="C40" s="3" t="s">
        <v>14</v>
      </c>
      <c r="D40" s="3" t="s">
        <v>14</v>
      </c>
      <c r="E40" s="3" t="s">
        <v>233</v>
      </c>
      <c r="F40" s="3" t="s">
        <v>234</v>
      </c>
      <c r="G40" s="3" t="s">
        <v>235</v>
      </c>
      <c r="H40" s="3" t="s">
        <v>14</v>
      </c>
      <c r="I40" s="3" t="s">
        <v>14</v>
      </c>
      <c r="J40" s="3" t="s">
        <v>213</v>
      </c>
      <c r="K40" s="5" t="s">
        <v>236</v>
      </c>
      <c r="L40" s="3" t="s">
        <v>20</v>
      </c>
      <c r="M40" s="4" t="s">
        <v>176</v>
      </c>
    </row>
    <row r="41" spans="1:13" s="2" customFormat="1" ht="94.5">
      <c r="A41" s="3" t="s">
        <v>237</v>
      </c>
      <c r="B41" s="7">
        <v>41</v>
      </c>
      <c r="C41" s="3" t="s">
        <v>14</v>
      </c>
      <c r="D41" s="3" t="s">
        <v>14</v>
      </c>
      <c r="E41" s="3" t="s">
        <v>238</v>
      </c>
      <c r="F41" s="3" t="s">
        <v>239</v>
      </c>
      <c r="G41" s="3" t="s">
        <v>240</v>
      </c>
      <c r="H41" s="3" t="s">
        <v>14</v>
      </c>
      <c r="I41" s="3" t="s">
        <v>14</v>
      </c>
      <c r="J41" s="3" t="s">
        <v>241</v>
      </c>
      <c r="K41" s="5" t="s">
        <v>242</v>
      </c>
      <c r="L41" s="3" t="s">
        <v>65</v>
      </c>
      <c r="M41" s="4" t="s">
        <v>176</v>
      </c>
    </row>
    <row r="42" spans="1:13" s="2" customFormat="1" ht="36">
      <c r="A42" s="3" t="s">
        <v>243</v>
      </c>
      <c r="B42" s="7">
        <v>42</v>
      </c>
      <c r="C42" s="3" t="s">
        <v>14</v>
      </c>
      <c r="D42" s="3" t="s">
        <v>14</v>
      </c>
      <c r="E42" s="3" t="s">
        <v>244</v>
      </c>
      <c r="F42" s="3" t="s">
        <v>245</v>
      </c>
      <c r="G42" s="3" t="s">
        <v>246</v>
      </c>
      <c r="H42" s="3" t="s">
        <v>14</v>
      </c>
      <c r="I42" s="3" t="s">
        <v>14</v>
      </c>
      <c r="J42" s="3" t="s">
        <v>247</v>
      </c>
      <c r="K42" s="5" t="s">
        <v>248</v>
      </c>
      <c r="L42" s="3" t="s">
        <v>65</v>
      </c>
      <c r="M42" s="4" t="s">
        <v>176</v>
      </c>
    </row>
    <row r="43" spans="1:13" s="2" customFormat="1" ht="36">
      <c r="A43" s="3" t="s">
        <v>249</v>
      </c>
      <c r="B43" s="7">
        <v>43</v>
      </c>
      <c r="C43" s="3" t="s">
        <v>14</v>
      </c>
      <c r="D43" s="3" t="s">
        <v>14</v>
      </c>
      <c r="E43" s="3" t="s">
        <v>250</v>
      </c>
      <c r="F43" s="3" t="s">
        <v>251</v>
      </c>
      <c r="G43" s="3" t="s">
        <v>252</v>
      </c>
      <c r="H43" s="3" t="s">
        <v>14</v>
      </c>
      <c r="I43" s="3" t="s">
        <v>14</v>
      </c>
      <c r="J43" s="3" t="s">
        <v>247</v>
      </c>
      <c r="K43" s="5" t="s">
        <v>253</v>
      </c>
      <c r="L43" s="3" t="s">
        <v>65</v>
      </c>
      <c r="M43" s="4" t="s">
        <v>176</v>
      </c>
    </row>
    <row r="44" spans="1:13" s="2" customFormat="1" ht="94.5">
      <c r="A44" s="3" t="s">
        <v>254</v>
      </c>
      <c r="B44" s="7">
        <v>44</v>
      </c>
      <c r="C44" s="3" t="s">
        <v>14</v>
      </c>
      <c r="D44" s="3" t="s">
        <v>14</v>
      </c>
      <c r="E44" s="3" t="s">
        <v>255</v>
      </c>
      <c r="F44" s="3" t="s">
        <v>256</v>
      </c>
      <c r="G44" s="3" t="s">
        <v>257</v>
      </c>
      <c r="H44" s="3" t="s">
        <v>14</v>
      </c>
      <c r="I44" s="3" t="s">
        <v>14</v>
      </c>
      <c r="J44" s="3" t="s">
        <v>241</v>
      </c>
      <c r="K44" s="5" t="s">
        <v>258</v>
      </c>
      <c r="L44" s="3" t="s">
        <v>65</v>
      </c>
      <c r="M44" s="4" t="s">
        <v>176</v>
      </c>
    </row>
  </sheetData>
  <mergeCells count="1">
    <mergeCell ref="A1:M1"/>
  </mergeCells>
  <phoneticPr fontId="1" type="noConversion"/>
  <conditionalFormatting sqref="A3:A44">
    <cfRule type="duplicateValues" dxfId="0" priority="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2024-04-25T01:43:11Z</dcterms:modified>
</cp:coreProperties>
</file>