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19425" windowHeight="10425" activeTab="1"/>
  </bookViews>
  <sheets>
    <sheet name="简表" sheetId="4" r:id="rId1"/>
    <sheet name="明细表" sheetId="1" r:id="rId2"/>
  </sheets>
  <definedNames>
    <definedName name="_xlnm.Print_Titles" localSheetId="0">简表!$1:$2</definedName>
    <definedName name="_xlnm.Print_Titles" localSheetId="1">明细表!$1:$2</definedName>
  </definedNames>
  <calcPr calcId="125725" refMode="R1C1"/>
</workbook>
</file>

<file path=xl/calcChain.xml><?xml version="1.0" encoding="utf-8"?>
<calcChain xmlns="http://schemas.openxmlformats.org/spreadsheetml/2006/main">
  <c r="D18" i="4"/>
</calcChain>
</file>

<file path=xl/sharedStrings.xml><?xml version="1.0" encoding="utf-8"?>
<sst xmlns="http://schemas.openxmlformats.org/spreadsheetml/2006/main" count="648" uniqueCount="325">
  <si>
    <t>农业服务与人才建设</t>
  </si>
  <si>
    <t>各类农业协会、联合会运行与农业资源调查奖补</t>
  </si>
  <si>
    <t>各类示范创建（复评）奖补</t>
  </si>
  <si>
    <t>农业品牌建设</t>
  </si>
  <si>
    <t>展示展销、评比奖补</t>
  </si>
  <si>
    <t>序号</t>
  </si>
  <si>
    <t>镇（街道）</t>
  </si>
  <si>
    <t>补助单位</t>
  </si>
  <si>
    <t>补助项目</t>
  </si>
  <si>
    <t>补助内容</t>
  </si>
  <si>
    <t>大类</t>
  </si>
  <si>
    <t>小类</t>
  </si>
  <si>
    <t>金庭镇</t>
  </si>
  <si>
    <t>吴中区金庭藏居坞家庭农场</t>
  </si>
  <si>
    <t>农业经营主体
高质量建设</t>
  </si>
  <si>
    <t>省级示范家庭农场</t>
  </si>
  <si>
    <t>吴中区金庭彡黉家庭农场</t>
  </si>
  <si>
    <t>市级示范家庭农场</t>
  </si>
  <si>
    <t>吴中区寿仙田园家庭农场</t>
  </si>
  <si>
    <t>吴中区金庭田园茗斋家庭农场</t>
  </si>
  <si>
    <t>吴中区金庭旸坞家庭农场</t>
  </si>
  <si>
    <t>胥口镇</t>
  </si>
  <si>
    <t>吴中区胥口苏亿农家庭农场</t>
  </si>
  <si>
    <t>临湖镇</t>
  </si>
  <si>
    <t>吴中区临湖沈宝军家庭农场</t>
  </si>
  <si>
    <t>吴中区临湖真格灵家庭农场</t>
  </si>
  <si>
    <t>甪直镇</t>
  </si>
  <si>
    <t>吴中区甪直俞菊弟家庭农场</t>
  </si>
  <si>
    <t>吴中区胥口湖庄家庭农场</t>
  </si>
  <si>
    <t>区级示范家庭农场</t>
  </si>
  <si>
    <t>吴中区金庭庭园乐家庭农场</t>
  </si>
  <si>
    <t>吴中区金庭兆丰家庭农场</t>
  </si>
  <si>
    <t>吴中区金庭庭山湾家庭农场</t>
  </si>
  <si>
    <t>吴中区金庭涵丰源家庭农场</t>
  </si>
  <si>
    <t>吴中区金庭青茫家庭农场</t>
  </si>
  <si>
    <t>吴中区金庭山下家庭农场</t>
  </si>
  <si>
    <t>吴中区金庭星弘宇家庭农场</t>
  </si>
  <si>
    <t>吴中区金庭喜也家庭农场</t>
  </si>
  <si>
    <t>吴中区金庭云上五天家庭农场</t>
  </si>
  <si>
    <t>吴中区金庭一记家庭农场</t>
  </si>
  <si>
    <t>吴中区金庭孙坞源家庭农场</t>
  </si>
  <si>
    <t>吴中区金庭鑫耕轩家庭农场</t>
  </si>
  <si>
    <t>吴中区临湖郑守长家庭农场</t>
  </si>
  <si>
    <t>查炳芳</t>
  </si>
  <si>
    <t>顾华方</t>
  </si>
  <si>
    <t>陆桂珍</t>
  </si>
  <si>
    <t>姜长城</t>
  </si>
  <si>
    <t>王文兴</t>
  </si>
  <si>
    <t>翁美仙</t>
  </si>
  <si>
    <t>吕茂俭</t>
  </si>
  <si>
    <t>李明芳</t>
  </si>
  <si>
    <t>横泾街道</t>
  </si>
  <si>
    <t>薛才明</t>
  </si>
  <si>
    <t>曹玉明</t>
  </si>
  <si>
    <t>薛根元</t>
  </si>
  <si>
    <t>姜雪男</t>
  </si>
  <si>
    <t>王永文</t>
  </si>
  <si>
    <t>邢银林</t>
  </si>
  <si>
    <t>张海明</t>
  </si>
  <si>
    <t>居新根</t>
  </si>
  <si>
    <t>王银华</t>
  </si>
  <si>
    <t>顾林根</t>
  </si>
  <si>
    <t>胡菊全</t>
  </si>
  <si>
    <t>居金寿</t>
  </si>
  <si>
    <t>东山镇</t>
  </si>
  <si>
    <t>东山镇陈利昊家庭农场</t>
  </si>
  <si>
    <t>东山镇唐晓家庭农场</t>
  </si>
  <si>
    <t>东山镇张智慧家庭农场</t>
  </si>
  <si>
    <t>东山镇金新冬养殖家庭农场</t>
  </si>
  <si>
    <t>东山镇朱雪荣养殖家庭农场</t>
  </si>
  <si>
    <t>东山镇朱惠康养殖家庭农场</t>
  </si>
  <si>
    <t>宋强</t>
  </si>
  <si>
    <t>吴中东山吴地集珍家庭农场</t>
  </si>
  <si>
    <t>朱记农场</t>
  </si>
  <si>
    <t>陈万丰</t>
  </si>
  <si>
    <t>范春花</t>
  </si>
  <si>
    <t>苏州市东山吴侬碧螺春茶叶专业合作社</t>
  </si>
  <si>
    <t>国家级示范合作社</t>
  </si>
  <si>
    <t>苏州临湖农业专业合作社联合社</t>
  </si>
  <si>
    <t>苏州岚庭碧螺春茶叶专业合作社</t>
  </si>
  <si>
    <t xml:space="preserve">苏州市吴中区横金蟹业专业合作社
</t>
  </si>
  <si>
    <t>区级示范合作社</t>
  </si>
  <si>
    <t>苏州市农之初农业专业合作社</t>
  </si>
  <si>
    <t>苏州市东山外婆桥生态农业专业合作社</t>
  </si>
  <si>
    <t>郭巷街道</t>
  </si>
  <si>
    <t>苏州跃海食品集团有限公司</t>
  </si>
  <si>
    <t>2022年市级农业产业化龙头企业</t>
  </si>
  <si>
    <t>2022年苏州市乡村休闲旅游农业精品村</t>
  </si>
  <si>
    <t>光福镇</t>
  </si>
  <si>
    <t>吴中区临湖森野一宅民宿</t>
  </si>
  <si>
    <t>江苏省乡村休闲旅游农业特色模式和乡村休闲运动基地</t>
  </si>
  <si>
    <t>越溪街道</t>
  </si>
  <si>
    <t>苏州抖起来达人谷文商文化发展有限公司</t>
  </si>
  <si>
    <t>木渎镇</t>
  </si>
  <si>
    <t>苏州澄辉生态科技发展有限公司</t>
  </si>
  <si>
    <t>苏州太湖现代农业发展有限公司</t>
  </si>
  <si>
    <t>2022年全国休闲农业与乡村旅游五星级企业</t>
  </si>
  <si>
    <t>吴鲜森(苏州)农业科技有限公司</t>
  </si>
  <si>
    <t>创业创新项目奖补</t>
  </si>
  <si>
    <t>第五届市赛三等奖</t>
  </si>
  <si>
    <t>苏州御封农业科技发展有限公司</t>
  </si>
  <si>
    <t>第五届市赛优胜奖</t>
  </si>
  <si>
    <t>苏州东山茶厂股份有限公司</t>
  </si>
  <si>
    <t>第十九届中国国际农产品交易会参展</t>
  </si>
  <si>
    <t>苏州市西山天王茶果场</t>
  </si>
  <si>
    <t>苏州市吴中区甪直镇车坊江湾农产品专业合作社</t>
  </si>
  <si>
    <t>城南街道</t>
  </si>
  <si>
    <t>苏州金记食品有限公司</t>
  </si>
  <si>
    <t>苏州市味知香食品股份有限公司</t>
  </si>
  <si>
    <t>苏州市吴中区甪直镇湖浜村村民委员会</t>
  </si>
  <si>
    <t>农民丰收节等节庆活动配套奖补</t>
  </si>
  <si>
    <t>“太湖生态岛”杨梅采摘新闻媒体发布会</t>
  </si>
  <si>
    <t>苏州金满庭现代农业发展有限责任公司</t>
  </si>
  <si>
    <t>太湖生态岛2022年金秋稻香文化节</t>
  </si>
  <si>
    <t>苏州市吴中苏州湾现代农业有限公司</t>
  </si>
  <si>
    <t>第六届吴中横泾开镰节暨乡村地名文化试点启动仪式</t>
  </si>
  <si>
    <t>苏州市吴中区人民政府横泾街道办事处</t>
  </si>
  <si>
    <t>江南水乡摇橹赛</t>
  </si>
  <si>
    <t>苏州三万昌茶叶有限公司</t>
  </si>
  <si>
    <t>第十一届“中绿杯”名优绿茶产品质量推选（特别金奖）</t>
  </si>
  <si>
    <t>苏州洞庭熙螺茶叶有限公司金庭茶场</t>
  </si>
  <si>
    <t>苏州市东山御封茶厂</t>
  </si>
  <si>
    <t>苏州市吴中区西山碧螺春茶厂</t>
  </si>
  <si>
    <t>第十一届“中绿杯”名优绿茶产品质量推选（金奖）</t>
  </si>
  <si>
    <t>苏州市吴中区东盛苗木场</t>
  </si>
  <si>
    <t>2022年度江苏省优质杨梅品鉴（大叶细蒂优异杨梅种质资源奖，小叶细蒂金奖）</t>
  </si>
  <si>
    <t>苏州市吴中区金庭镇石公湾旅游产业管理专业合作社</t>
  </si>
  <si>
    <t>2022年度江苏省优质杨梅品鉴（优异杨梅种质资源奖、银奖）</t>
  </si>
  <si>
    <t>苏州夫椒山农业专业合作社</t>
  </si>
  <si>
    <t>2022年度江苏省优质杨梅品鉴（优异杨梅种质资源奖、金奖）</t>
  </si>
  <si>
    <t>吴中区金庭杰翔园家庭农场</t>
  </si>
  <si>
    <t>2022年度江苏省优质杨梅品鉴（乌梅优异杨梅种质资源奖、金奖，浪荡子银奖）</t>
  </si>
  <si>
    <t>苏州市吴中区东山春晓农产品专业合作社</t>
  </si>
  <si>
    <t>2022年度江苏省优质杨梅品鉴（金奖）</t>
  </si>
  <si>
    <t>苏州市东山东灵茶叶专业合作社</t>
  </si>
  <si>
    <t>苏州翠峰农业科技有限公司</t>
  </si>
  <si>
    <t>苏州市吴中区东山镇果品协会</t>
  </si>
  <si>
    <t>苏州绿万春农业科技发展有限公司</t>
  </si>
  <si>
    <t>吴中区东山农小好农产品经营部</t>
  </si>
  <si>
    <t>苏州市茗水园生态农业发展有限公司</t>
  </si>
  <si>
    <t>苏州市吴中区东山镇陆巷村村委会</t>
  </si>
  <si>
    <t>吴中区东山慧果居农产品经营部</t>
  </si>
  <si>
    <t>苏州碧玉农产品有限公司</t>
  </si>
  <si>
    <t>苏州市吴中区金庭镇天王坞茶果专业合作社</t>
  </si>
  <si>
    <t>苏州东山汇洞庭生态农业专业合作社</t>
  </si>
  <si>
    <t>2022年度江苏省优质杨梅品鉴（银奖）</t>
  </si>
  <si>
    <t>苏州市思梅茶叶有限公司</t>
  </si>
  <si>
    <t>苏州胥母山种养专业合作社</t>
  </si>
  <si>
    <t>苏州丰丰农业发展有限公司</t>
  </si>
  <si>
    <t>苏州岱湖锦农业生态旅游专业合作社</t>
  </si>
  <si>
    <t>苏州市吴中区金庭镇庭韵农产品专业合作社</t>
  </si>
  <si>
    <t>苏州市金岛农业发展有限公司</t>
  </si>
  <si>
    <t>江苏省第四届优质早熟梨品鉴推介活动（银奖）</t>
  </si>
  <si>
    <t>苏州西山国家现代农业示范园区有限责任公司</t>
  </si>
  <si>
    <t>苏州市许函芳家庭农场</t>
  </si>
  <si>
    <t>吴中区真格灵家庭农场</t>
  </si>
  <si>
    <t>2022年苏州地产“好番茄”品鉴评优（金奖）</t>
  </si>
  <si>
    <t>苏州丽苏农业生态专业合作社</t>
  </si>
  <si>
    <t>2022年苏州地产“好番茄”品鉴评优（银奖）</t>
  </si>
  <si>
    <t>吴中区临湖曹冰杰家庭农场</t>
  </si>
  <si>
    <t>苏州市第二届“吴地风味”优质果品（桃、梨）品鉴评优活动（苏翠1号最佳人气奖、特等奖，白凤银奖）</t>
  </si>
  <si>
    <t>苏州市第二届“吴地风味”优质果品（桃、梨）品鉴评优活动（金奖）</t>
  </si>
  <si>
    <t>吴中区东山苏夫家庭农场</t>
  </si>
  <si>
    <t>苏州市第二届“吴地风味”优质果品（柑橘）品鉴评优活动（红桔金奖、红美人银奖）</t>
  </si>
  <si>
    <t>苏州市第二届“吴地风味”优质果品（柑橘）品鉴评优活动（银奖）</t>
  </si>
  <si>
    <t>苏州市吴中区横泾齐路农机专业合作社</t>
  </si>
  <si>
    <t>苏州市吴中区临湖镇临农农机服务专业合作社</t>
  </si>
  <si>
    <t>苏州临发农机专业合作社</t>
  </si>
  <si>
    <t>苏州市吴中区澄湖农机专业合作社</t>
  </si>
  <si>
    <t>苏州市吴中区甪直镇老王庄农机专业合作社</t>
  </si>
  <si>
    <t>苏州市吴中区甪直镇淞南农机专业合作社</t>
  </si>
  <si>
    <t>苏州市吴中区临湖镇陆舍农机服务专业合作社</t>
  </si>
  <si>
    <t>苏州市惠湖农机专业合作社</t>
  </si>
  <si>
    <t>苏州金岛农业发展有限公司</t>
  </si>
  <si>
    <t>苏州洞庭山花果香茶场</t>
  </si>
  <si>
    <t>农机培训</t>
  </si>
  <si>
    <t>市级全程机械化+综合农事服务中心创建</t>
  </si>
  <si>
    <t>新农机、新技术创新应用试验示范推广
——果园作业平台</t>
  </si>
  <si>
    <t>新农机、新技术创新应用试验示范推广
——红茶、花茶类机械化试验示范</t>
  </si>
  <si>
    <t>农产品初加工设备引进
——果园初加工机械</t>
  </si>
  <si>
    <t>苏州市吴中区东山多种经营服务公司</t>
  </si>
  <si>
    <t>苏州市三山岛农业生态旅游专业合作社</t>
  </si>
  <si>
    <t>苏州市吴中区金庭镇农林服务站</t>
  </si>
  <si>
    <t>苏州西山白塔湾现代渔业科技示范园有限公司</t>
  </si>
  <si>
    <t>苏州泰禾渔业有限公司</t>
  </si>
  <si>
    <t>苏州市吴中区甪直镇车坊江湾特种水产养殖场</t>
  </si>
  <si>
    <t>东山湖羊保护项目</t>
  </si>
  <si>
    <t>白沙枇杷种质资源保护项目</t>
  </si>
  <si>
    <t>东山白沙枇杷种质资源保护项目</t>
  </si>
  <si>
    <t>洞庭碧螺春群体种种质资源保护</t>
  </si>
  <si>
    <t>三山岛马眼枣种质资源保护</t>
  </si>
  <si>
    <t>碧螺春茶种质资源保护项目</t>
  </si>
  <si>
    <t>吴中区洞庭山碧螺春小叶种种质资源保护与利用项目</t>
  </si>
  <si>
    <t>洞庭山碧螺春茶树种质资源保护</t>
  </si>
  <si>
    <t>特色水生蔬菜种质资源保护</t>
  </si>
  <si>
    <t>罗氏沼虾多样化养殖模式研究</t>
  </si>
  <si>
    <t>太湖野生青虾保种试验</t>
  </si>
  <si>
    <t>苏州（临湖）太湖鱼类保供生产基地</t>
  </si>
  <si>
    <t>多菌种、微流水高效生态养殖模式</t>
  </si>
  <si>
    <t>大规格罗氏沼虾（南太湖2号）养殖新模式的开发实验</t>
  </si>
  <si>
    <t>苏州市胥马农业集团发展有限公司</t>
  </si>
  <si>
    <t>苏州市锦华利农业科技有限公司</t>
  </si>
  <si>
    <t>苏州市吴中区越溪街道木林社区股份经济合作社</t>
  </si>
  <si>
    <t>苏州市湖嘉生态农业有限公司</t>
  </si>
  <si>
    <t>东山镇农林服务中心</t>
  </si>
  <si>
    <t>东山镇莫厘村</t>
  </si>
  <si>
    <t>金庭镇缥缈村</t>
  </si>
  <si>
    <t>金庭镇堂里村</t>
  </si>
  <si>
    <t>金庭镇农林服务中心</t>
  </si>
  <si>
    <t>苏州金庭旅游集团有限公司</t>
  </si>
  <si>
    <t>香雪海旅游公司</t>
  </si>
  <si>
    <t>2023年度吴中区农业农村产业振兴专项扶持资金第一批简表</t>
    <phoneticPr fontId="2" type="noConversion"/>
  </si>
  <si>
    <t>拟补助金额
（万元）</t>
    <phoneticPr fontId="2" type="noConversion"/>
  </si>
  <si>
    <t>合计</t>
    <phoneticPr fontId="2" type="noConversion"/>
  </si>
  <si>
    <t>农业品牌宣传推介</t>
    <phoneticPr fontId="2" type="noConversion"/>
  </si>
  <si>
    <t>农业信息装备建设</t>
    <phoneticPr fontId="2" type="noConversion"/>
  </si>
  <si>
    <t>益农服务社</t>
    <phoneticPr fontId="2" type="noConversion"/>
  </si>
  <si>
    <t>农机化发展奖补</t>
    <phoneticPr fontId="2" type="noConversion"/>
  </si>
  <si>
    <t>农业绿色发展与种质
资源保护利用</t>
    <phoneticPr fontId="2" type="noConversion"/>
  </si>
  <si>
    <t>农业种质资源保护</t>
    <phoneticPr fontId="2" type="noConversion"/>
  </si>
  <si>
    <t>三新技术推广项目</t>
    <phoneticPr fontId="2" type="noConversion"/>
  </si>
  <si>
    <t>绿色优质农产品发展</t>
    <phoneticPr fontId="2" type="noConversion"/>
  </si>
  <si>
    <t>当地品种保护与发展</t>
    <phoneticPr fontId="2" type="noConversion"/>
  </si>
  <si>
    <t>开发区</t>
  </si>
  <si>
    <t>苏州市吴中区洞庭山碧螺春茶业协会</t>
  </si>
  <si>
    <t>金庭镇</t>
    <phoneticPr fontId="2" type="noConversion"/>
  </si>
  <si>
    <t>甪直镇</t>
    <phoneticPr fontId="2" type="noConversion"/>
  </si>
  <si>
    <t>苏州神州水乡农业科技发展有限公司</t>
    <phoneticPr fontId="2" type="noConversion"/>
  </si>
  <si>
    <t>第六届“盱眙龙虾香米”杯“江苏好大米”金奖</t>
    <phoneticPr fontId="2" type="noConversion"/>
  </si>
  <si>
    <t>光福镇</t>
    <phoneticPr fontId="2" type="noConversion"/>
  </si>
  <si>
    <t>苏州市浦庄粮油有限责任公司</t>
    <phoneticPr fontId="2" type="noConversion"/>
  </si>
  <si>
    <t>首批“苏米工匠”称号</t>
    <phoneticPr fontId="2" type="noConversion"/>
  </si>
  <si>
    <t>苏州市光福农业发展集团有限公司</t>
    <phoneticPr fontId="2" type="noConversion"/>
  </si>
  <si>
    <t>第六届“盱眙龙虾香米”杯最佳稻米包装设计奖</t>
    <phoneticPr fontId="2" type="noConversion"/>
  </si>
  <si>
    <t>吴中区农业农村局</t>
    <phoneticPr fontId="2" type="noConversion"/>
  </si>
  <si>
    <t>2023年吴中枇杷节宣传</t>
    <phoneticPr fontId="2" type="noConversion"/>
  </si>
  <si>
    <t>江苏动视吴中枇杷地铁宣传尾款</t>
    <phoneticPr fontId="2" type="noConversion"/>
  </si>
  <si>
    <t>苏州三万昌茶叶有限公司</t>
    <phoneticPr fontId="2" type="noConversion"/>
  </si>
  <si>
    <t>2022年洞庭山碧螺春十强企业</t>
    <phoneticPr fontId="2" type="noConversion"/>
  </si>
  <si>
    <t>东山镇</t>
    <phoneticPr fontId="2" type="noConversion"/>
  </si>
  <si>
    <t>2022年洞庭山碧螺春十强企业</t>
    <phoneticPr fontId="2" type="noConversion"/>
  </si>
  <si>
    <t>金庭镇</t>
    <phoneticPr fontId="2" type="noConversion"/>
  </si>
  <si>
    <t>苏州市吴中区西山碧螺春茶厂</t>
    <phoneticPr fontId="2" type="noConversion"/>
  </si>
  <si>
    <t>东山镇</t>
    <phoneticPr fontId="2" type="noConversion"/>
  </si>
  <si>
    <t>苏州市东山御封茶厂</t>
    <phoneticPr fontId="2" type="noConversion"/>
  </si>
  <si>
    <t>苏州洞庭山花果香茶场</t>
    <phoneticPr fontId="2" type="noConversion"/>
  </si>
  <si>
    <t>苏州市西山天王茶果场</t>
    <phoneticPr fontId="2" type="noConversion"/>
  </si>
  <si>
    <t>苏州涵村茶业有限公司</t>
    <phoneticPr fontId="2" type="noConversion"/>
  </si>
  <si>
    <t>苏州市东山吴侬碧螺春茶叶专业合作社</t>
    <phoneticPr fontId="2" type="noConversion"/>
  </si>
  <si>
    <t>苏州市思梅茶叶有限公司</t>
    <phoneticPr fontId="2" type="noConversion"/>
  </si>
  <si>
    <t>临湖镇</t>
    <phoneticPr fontId="2" type="noConversion"/>
  </si>
  <si>
    <t>苏州临湖农业专业合作社联合社</t>
    <phoneticPr fontId="2" type="noConversion"/>
  </si>
  <si>
    <t>2022年苏州大米十强企业</t>
    <phoneticPr fontId="2" type="noConversion"/>
  </si>
  <si>
    <t>苏州市湖嘉生态农业有限公司</t>
    <phoneticPr fontId="2" type="noConversion"/>
  </si>
  <si>
    <t>甪直镇</t>
    <phoneticPr fontId="2" type="noConversion"/>
  </si>
  <si>
    <t>甪直镇农产品质量安全监管站</t>
    <phoneticPr fontId="2" type="noConversion"/>
  </si>
  <si>
    <t>苏州市四星级乡镇农产品质量安全监管站</t>
    <phoneticPr fontId="2" type="noConversion"/>
  </si>
  <si>
    <t>光福镇农产品质量安全监管站</t>
    <phoneticPr fontId="2" type="noConversion"/>
  </si>
  <si>
    <t>金庭镇农产品质量安全监管站</t>
    <phoneticPr fontId="2" type="noConversion"/>
  </si>
  <si>
    <t>胥口镇</t>
    <phoneticPr fontId="2" type="noConversion"/>
  </si>
  <si>
    <t>益农信息社维保费用</t>
    <phoneticPr fontId="2" type="noConversion"/>
  </si>
  <si>
    <t>横泾街道</t>
    <phoneticPr fontId="2" type="noConversion"/>
  </si>
  <si>
    <t>农机专业合作社考核优秀</t>
    <phoneticPr fontId="2" type="noConversion"/>
  </si>
  <si>
    <t>农机专业合作社考核良好</t>
    <phoneticPr fontId="2" type="noConversion"/>
  </si>
  <si>
    <t>新农机、新技术创新应用试验示范推广
——多旋翼烟雾无人机</t>
    <phoneticPr fontId="2" type="noConversion"/>
  </si>
  <si>
    <t>江苏太湖水产有限公司</t>
    <phoneticPr fontId="2" type="noConversion"/>
  </si>
  <si>
    <t>稻谷新认证有机农产品2个，证书编号129OP2000119、129OP2200140</t>
    <phoneticPr fontId="2" type="noConversion"/>
  </si>
  <si>
    <t>苏州东山宾馆有限责任公司</t>
    <phoneticPr fontId="2" type="noConversion"/>
  </si>
  <si>
    <t>东山镇农林服务中心</t>
    <phoneticPr fontId="2" type="noConversion"/>
  </si>
  <si>
    <t>吴中区区级农民专业合作社联合会</t>
    <phoneticPr fontId="2" type="noConversion"/>
  </si>
  <si>
    <t>合计</t>
    <phoneticPr fontId="2" type="noConversion"/>
  </si>
  <si>
    <t>苏州东山茶厂股份有限公司</t>
    <phoneticPr fontId="2" type="noConversion"/>
  </si>
  <si>
    <t>2023年度吴中区农业农村产业振兴发展专项扶持资金第一批公示名单</t>
    <phoneticPr fontId="2" type="noConversion"/>
  </si>
  <si>
    <t>苏州市吴中区金庭镇石公村村民委员会</t>
    <phoneticPr fontId="2" type="noConversion"/>
  </si>
  <si>
    <t>吴中区金庭金泽园家庭农场</t>
    <phoneticPr fontId="2" type="noConversion"/>
  </si>
  <si>
    <t>吴中区临湖苏庭茶锦家庭农场</t>
    <phoneticPr fontId="2" type="noConversion"/>
  </si>
  <si>
    <t>吴中区金庭阿铁家庭农场</t>
    <phoneticPr fontId="2" type="noConversion"/>
  </si>
  <si>
    <t>吴中区金庭三江源家庭农场</t>
    <phoneticPr fontId="2" type="noConversion"/>
  </si>
  <si>
    <t>顾惠娟</t>
    <phoneticPr fontId="2" type="noConversion"/>
  </si>
  <si>
    <t>汪发树</t>
    <phoneticPr fontId="2" type="noConversion"/>
  </si>
  <si>
    <t>顾建明</t>
    <phoneticPr fontId="2" type="noConversion"/>
  </si>
  <si>
    <t>居小龙</t>
    <phoneticPr fontId="2" type="noConversion"/>
  </si>
  <si>
    <t>叶华庭</t>
    <phoneticPr fontId="2" type="noConversion"/>
  </si>
  <si>
    <t>苏州临湖农业专业合作社联合社</t>
    <phoneticPr fontId="2" type="noConversion"/>
  </si>
  <si>
    <t>苏州市吴中区光福镇冲山村村民委员会</t>
    <phoneticPr fontId="2" type="noConversion"/>
  </si>
  <si>
    <t>苏州东山茶厂股份有限公司</t>
    <phoneticPr fontId="2" type="noConversion"/>
  </si>
  <si>
    <t>苏州市吴中区东山财源农副产品商行</t>
    <phoneticPr fontId="2" type="noConversion"/>
  </si>
  <si>
    <t>胥口镇农产品质量安全监管站</t>
    <phoneticPr fontId="2" type="noConversion"/>
  </si>
  <si>
    <t>苏州市吴中区横泾齐路农机专业合作社</t>
    <phoneticPr fontId="2" type="noConversion"/>
  </si>
  <si>
    <t>苏州市吴中区东山镇渡口村村民委员会</t>
    <phoneticPr fontId="2" type="noConversion"/>
  </si>
  <si>
    <t>苏州市吴中区东山动物防疫站</t>
    <phoneticPr fontId="2" type="noConversion"/>
  </si>
  <si>
    <t>苏州市吴中区西山碧螺春茶厂</t>
    <phoneticPr fontId="2" type="noConversion"/>
  </si>
  <si>
    <t>苏州老冒农业科技有限公司</t>
    <phoneticPr fontId="2" type="noConversion"/>
  </si>
  <si>
    <t>苏州市吴中苏州湾现代农业有限公司</t>
    <phoneticPr fontId="2" type="noConversion"/>
  </si>
  <si>
    <t>吴中区紫金庵景点管理处</t>
    <phoneticPr fontId="2" type="noConversion"/>
  </si>
  <si>
    <t xml:space="preserve">吴中大米协会 </t>
    <phoneticPr fontId="2" type="noConversion"/>
  </si>
  <si>
    <t>苏州市吴中区东山镇陆巷村村民委员会</t>
    <phoneticPr fontId="2" type="noConversion"/>
  </si>
  <si>
    <t>苏州市木渎镇善人桥村股份经济合作社</t>
    <phoneticPr fontId="2" type="noConversion"/>
  </si>
  <si>
    <t>稻谷新认证有机农产品，证书编号654OP2100027</t>
    <phoneticPr fontId="2" type="noConversion"/>
  </si>
  <si>
    <t>稻谷新认证有机农产品，证书编号115OP1200891</t>
    <phoneticPr fontId="2" type="noConversion"/>
  </si>
  <si>
    <t>稻谷新认证有机农产品2个，证书编号654OP2000023、654OP2100055</t>
    <phoneticPr fontId="2" type="noConversion"/>
  </si>
  <si>
    <t xml:space="preserve">稻谷新认证有机农产品2个，证书编号654OP2100040，654OP2100041 </t>
    <phoneticPr fontId="2" type="noConversion"/>
  </si>
  <si>
    <t>大米新认证绿色食品2个，标志编号LB-03-21121017052A、LB-03-22121016229A</t>
    <phoneticPr fontId="2" type="noConversion"/>
  </si>
  <si>
    <t>大米新认证绿色食品3个，标志编号LB-03-22091006843A、LB-03-22091006844A、LB-03-22091006845A</t>
    <phoneticPr fontId="2" type="noConversion"/>
  </si>
  <si>
    <t>大米新认证绿色食品，标志编号LB-03-22101008101A</t>
    <phoneticPr fontId="2" type="noConversion"/>
  </si>
  <si>
    <t>大米新认证绿色食品，标志编号LB-03-22121016857A</t>
    <phoneticPr fontId="2" type="noConversion"/>
  </si>
  <si>
    <t>“洞庭红桔”保护景观风光带</t>
    <phoneticPr fontId="2" type="noConversion"/>
  </si>
  <si>
    <t>“洞庭红桔”保护区</t>
    <phoneticPr fontId="2" type="noConversion"/>
  </si>
  <si>
    <t>“洞庭红桔”农户零星种植保护点</t>
    <phoneticPr fontId="2" type="noConversion"/>
  </si>
  <si>
    <t>梅树保护区</t>
    <phoneticPr fontId="2" type="noConversion"/>
  </si>
  <si>
    <t>“吴中大米”宣传推广</t>
    <phoneticPr fontId="2" type="noConversion"/>
  </si>
  <si>
    <t xml:space="preserve">合作社信息化管理服务平台技术服务     </t>
    <phoneticPr fontId="2" type="noConversion"/>
  </si>
  <si>
    <t>东山镇</t>
    <phoneticPr fontId="2" type="noConversion"/>
  </si>
  <si>
    <t>金庭镇</t>
    <phoneticPr fontId="2" type="noConversion"/>
  </si>
  <si>
    <t>金庭镇</t>
    <phoneticPr fontId="2" type="noConversion"/>
  </si>
  <si>
    <t>甪直镇</t>
    <phoneticPr fontId="2" type="noConversion"/>
  </si>
  <si>
    <t>光福镇</t>
    <phoneticPr fontId="2" type="noConversion"/>
  </si>
  <si>
    <t>临湖镇</t>
    <phoneticPr fontId="2" type="noConversion"/>
  </si>
  <si>
    <t>横泾街道</t>
    <phoneticPr fontId="2" type="noConversion"/>
  </si>
  <si>
    <t>胥口镇</t>
    <phoneticPr fontId="2" type="noConversion"/>
  </si>
  <si>
    <t>越溪街道</t>
    <phoneticPr fontId="2" type="noConversion"/>
  </si>
  <si>
    <t>东山镇</t>
    <phoneticPr fontId="2" type="noConversion"/>
  </si>
  <si>
    <t>东山镇</t>
    <phoneticPr fontId="2" type="noConversion"/>
  </si>
  <si>
    <t>金庭镇</t>
    <phoneticPr fontId="2" type="noConversion"/>
  </si>
  <si>
    <t>光福镇</t>
    <phoneticPr fontId="2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</si>
</sst>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11"/>
      <color theme="1"/>
      <name val="Tahoma"/>
      <family val="2"/>
    </font>
    <font>
      <sz val="11"/>
      <name val="Tahoma"/>
    </font>
    <font>
      <sz val="11"/>
      <name val="Tahoma"/>
      <family val="2"/>
    </font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theme="10"/>
      <name val="宋体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2">
    <xf numFmtId="0" fontId="0" fillId="0" borderId="0"/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0" borderId="0"/>
    <xf numFmtId="0" fontId="9" fillId="0" borderId="0">
      <alignment vertical="center"/>
    </xf>
    <xf numFmtId="0" fontId="8" fillId="0" borderId="0"/>
    <xf numFmtId="0" fontId="5" fillId="0" borderId="0"/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protection locked="0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>
      <protection locked="0"/>
    </xf>
    <xf numFmtId="0" fontId="22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22" fillId="0" borderId="0">
      <alignment vertical="center"/>
    </xf>
    <xf numFmtId="0" fontId="11" fillId="0" borderId="0"/>
    <xf numFmtId="0" fontId="23" fillId="0" borderId="0">
      <alignment vertical="center"/>
    </xf>
    <xf numFmtId="0" fontId="9" fillId="0" borderId="0"/>
    <xf numFmtId="0" fontId="11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9" fillId="0" borderId="0"/>
    <xf numFmtId="0" fontId="22" fillId="0" borderId="0">
      <alignment vertical="center"/>
    </xf>
    <xf numFmtId="0" fontId="9" fillId="0" borderId="0"/>
    <xf numFmtId="0" fontId="11" fillId="0" borderId="0">
      <protection locked="0"/>
    </xf>
    <xf numFmtId="0" fontId="9" fillId="0" borderId="0">
      <alignment vertical="center"/>
    </xf>
    <xf numFmtId="0" fontId="9" fillId="0" borderId="0"/>
    <xf numFmtId="0" fontId="22" fillId="0" borderId="0">
      <alignment vertical="center"/>
    </xf>
    <xf numFmtId="0" fontId="9" fillId="0" borderId="0"/>
    <xf numFmtId="0" fontId="11" fillId="0" borderId="0">
      <alignment vertical="center"/>
    </xf>
    <xf numFmtId="0" fontId="22" fillId="0" borderId="0"/>
    <xf numFmtId="0" fontId="9" fillId="0" borderId="0">
      <alignment vertical="center"/>
    </xf>
    <xf numFmtId="0" fontId="22" fillId="0" borderId="0"/>
    <xf numFmtId="0" fontId="9" fillId="0" borderId="0">
      <alignment vertical="center"/>
    </xf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>
      <alignment vertical="center"/>
    </xf>
    <xf numFmtId="0" fontId="9" fillId="0" borderId="0"/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0"/>
    <xf numFmtId="0" fontId="1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0" fillId="0" borderId="1" xfId="4" applyFont="1" applyBorder="1" applyAlignment="1">
      <alignment horizontal="center" vertical="center"/>
    </xf>
    <xf numFmtId="0" fontId="9" fillId="0" borderId="1" xfId="4" applyBorder="1" applyAlignment="1">
      <alignment horizontal="center" vertical="center"/>
    </xf>
    <xf numFmtId="0" fontId="19" fillId="0" borderId="1" xfId="97" applyFont="1" applyFill="1" applyBorder="1" applyAlignment="1">
      <alignment horizontal="left" vertical="center" wrapText="1"/>
    </xf>
    <xf numFmtId="0" fontId="18" fillId="0" borderId="1" xfId="97" applyFont="1" applyFill="1" applyBorder="1" applyAlignment="1">
      <alignment horizontal="center" vertical="center"/>
    </xf>
    <xf numFmtId="0" fontId="18" fillId="0" borderId="1" xfId="97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4" applyFont="1" applyBorder="1" applyAlignment="1">
      <alignment horizontal="center" vertical="center"/>
    </xf>
    <xf numFmtId="0" fontId="20" fillId="0" borderId="2" xfId="8" applyFont="1" applyFill="1" applyBorder="1" applyAlignment="1">
      <alignment horizontal="center" vertical="center"/>
    </xf>
    <xf numFmtId="0" fontId="20" fillId="0" borderId="1" xfId="8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13" fillId="0" borderId="1" xfId="4" applyFont="1" applyBorder="1">
      <alignment vertical="center"/>
    </xf>
    <xf numFmtId="0" fontId="25" fillId="0" borderId="1" xfId="6" applyNumberFormat="1" applyFont="1" applyFill="1" applyBorder="1" applyAlignment="1">
      <alignment horizontal="left" vertical="center" wrapText="1"/>
    </xf>
    <xf numFmtId="0" fontId="21" fillId="0" borderId="1" xfId="6" applyNumberFormat="1" applyFont="1" applyFill="1" applyBorder="1" applyAlignment="1">
      <alignment horizontal="left" vertical="center" wrapText="1"/>
    </xf>
    <xf numFmtId="0" fontId="21" fillId="2" borderId="1" xfId="44" applyFont="1" applyFill="1" applyBorder="1" applyAlignment="1">
      <alignment horizontal="center" vertical="center" wrapText="1"/>
    </xf>
    <xf numFmtId="0" fontId="0" fillId="0" borderId="1" xfId="0" applyBorder="1"/>
    <xf numFmtId="0" fontId="20" fillId="0" borderId="1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20" fillId="0" borderId="2" xfId="4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0" fontId="20" fillId="0" borderId="2" xfId="8" applyFont="1" applyFill="1" applyBorder="1" applyAlignment="1">
      <alignment horizontal="center" vertical="center" wrapText="1"/>
    </xf>
    <xf numFmtId="0" fontId="20" fillId="0" borderId="6" xfId="8" applyFont="1" applyFill="1" applyBorder="1" applyAlignment="1">
      <alignment horizontal="center" vertical="center" wrapText="1"/>
    </xf>
    <xf numFmtId="0" fontId="20" fillId="0" borderId="3" xfId="8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9" fillId="0" borderId="9" xfId="4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1" fillId="2" borderId="2" xfId="44" applyFont="1" applyFill="1" applyBorder="1" applyAlignment="1">
      <alignment horizontal="center" vertical="center" wrapText="1"/>
    </xf>
    <xf numFmtId="0" fontId="21" fillId="2" borderId="3" xfId="44" applyFont="1" applyFill="1" applyBorder="1" applyAlignment="1">
      <alignment horizontal="center" vertical="center" wrapText="1"/>
    </xf>
  </cellXfs>
  <cellStyles count="342">
    <cellStyle name=" 386grabber=V" xfId="55"/>
    <cellStyle name=" 386grabber=V 2" xfId="198"/>
    <cellStyle name="常规" xfId="0" builtinId="0"/>
    <cellStyle name="常规 10" xfId="13"/>
    <cellStyle name="常规 10 2" xfId="14"/>
    <cellStyle name="常规 10 2 2" xfId="76"/>
    <cellStyle name="常规 10 2 2 2" xfId="200"/>
    <cellStyle name="常规 10 2 3" xfId="77"/>
    <cellStyle name="常规 10 2 3 2" xfId="202"/>
    <cellStyle name="常规 10 2 4" xfId="78"/>
    <cellStyle name="常规 10 2 4 2" xfId="190"/>
    <cellStyle name="常规 10 2 5" xfId="197"/>
    <cellStyle name="常规 10 3" xfId="15"/>
    <cellStyle name="常规 10 3 2" xfId="79"/>
    <cellStyle name="常规 10 3 2 2" xfId="204"/>
    <cellStyle name="常规 10 3 3" xfId="80"/>
    <cellStyle name="常规 10 3 3 2" xfId="206"/>
    <cellStyle name="常规 10 3 4" xfId="81"/>
    <cellStyle name="常规 10 3 4 2" xfId="208"/>
    <cellStyle name="常规 10 3 5" xfId="178"/>
    <cellStyle name="常规 10 4" xfId="16"/>
    <cellStyle name="常规 10 4 2" xfId="82"/>
    <cellStyle name="常规 10 4 2 2" xfId="180"/>
    <cellStyle name="常规 10 4 3" xfId="83"/>
    <cellStyle name="常规 10 4 3 2" xfId="210"/>
    <cellStyle name="常规 10 4 4" xfId="84"/>
    <cellStyle name="常规 10 4 4 2" xfId="184"/>
    <cellStyle name="常规 10 4 5" xfId="209"/>
    <cellStyle name="常规 10 5" xfId="54"/>
    <cellStyle name="常规 10 5 2" xfId="85"/>
    <cellStyle name="常规 10 5 2 2" xfId="211"/>
    <cellStyle name="常规 10 5 3" xfId="189"/>
    <cellStyle name="常规 10 6" xfId="86"/>
    <cellStyle name="常规 10 6 2" xfId="212"/>
    <cellStyle name="常规 10 7" xfId="87"/>
    <cellStyle name="常规 10 7 2" xfId="214"/>
    <cellStyle name="常规 10 8" xfId="195"/>
    <cellStyle name="常规 11" xfId="17"/>
    <cellStyle name="常规 11 2" xfId="18"/>
    <cellStyle name="常规 11 2 2" xfId="88"/>
    <cellStyle name="常规 11 2 2 2" xfId="217"/>
    <cellStyle name="常规 11 2 3" xfId="89"/>
    <cellStyle name="常规 11 2 3 2" xfId="218"/>
    <cellStyle name="常规 11 2 4" xfId="90"/>
    <cellStyle name="常规 11 2 4 2" xfId="220"/>
    <cellStyle name="常规 11 2 5" xfId="216"/>
    <cellStyle name="常规 11 3" xfId="19"/>
    <cellStyle name="常规 11 3 2" xfId="91"/>
    <cellStyle name="常规 11 3 2 2" xfId="223"/>
    <cellStyle name="常规 11 3 3" xfId="92"/>
    <cellStyle name="常规 11 3 3 2" xfId="224"/>
    <cellStyle name="常规 11 3 4" xfId="93"/>
    <cellStyle name="常规 11 3 4 2" xfId="225"/>
    <cellStyle name="常规 11 3 5" xfId="222"/>
    <cellStyle name="常规 11 4" xfId="94"/>
    <cellStyle name="常规 11 4 2" xfId="226"/>
    <cellStyle name="常规 11 5" xfId="95"/>
    <cellStyle name="常规 11 5 2" xfId="227"/>
    <cellStyle name="常规 11 6" xfId="96"/>
    <cellStyle name="常规 11 6 2" xfId="228"/>
    <cellStyle name="常规 11 7" xfId="215"/>
    <cellStyle name="常规 12" xfId="97"/>
    <cellStyle name="常规 12 2" xfId="229"/>
    <cellStyle name="常规 13" xfId="20"/>
    <cellStyle name="常规 13 2" xfId="21"/>
    <cellStyle name="常规 13 2 2" xfId="98"/>
    <cellStyle name="常规 13 2 2 2" xfId="232"/>
    <cellStyle name="常规 13 2 3" xfId="99"/>
    <cellStyle name="常规 13 2 3 2" xfId="233"/>
    <cellStyle name="常规 13 2 4" xfId="100"/>
    <cellStyle name="常规 13 2 4 2" xfId="234"/>
    <cellStyle name="常规 13 2 5" xfId="231"/>
    <cellStyle name="常规 13 3" xfId="22"/>
    <cellStyle name="常规 13 3 2" xfId="101"/>
    <cellStyle name="常规 13 3 2 2" xfId="236"/>
    <cellStyle name="常规 13 3 3" xfId="102"/>
    <cellStyle name="常规 13 3 3 2" xfId="237"/>
    <cellStyle name="常规 13 3 4" xfId="103"/>
    <cellStyle name="常规 13 3 4 2" xfId="238"/>
    <cellStyle name="常规 13 3 5" xfId="235"/>
    <cellStyle name="常规 13 4" xfId="104"/>
    <cellStyle name="常规 13 4 2" xfId="239"/>
    <cellStyle name="常规 13 5" xfId="105"/>
    <cellStyle name="常规 13 5 2" xfId="185"/>
    <cellStyle name="常规 13 6" xfId="106"/>
    <cellStyle name="常规 13 6 2" xfId="241"/>
    <cellStyle name="常规 13 7" xfId="230"/>
    <cellStyle name="常规 14" xfId="4"/>
    <cellStyle name="常规 2" xfId="1"/>
    <cellStyle name="常规 2 10" xfId="56"/>
    <cellStyle name="常规 2 10 2" xfId="107"/>
    <cellStyle name="常规 2 10 2 2" xfId="242"/>
    <cellStyle name="常规 2 10 3" xfId="245"/>
    <cellStyle name="常规 2 11" xfId="61"/>
    <cellStyle name="常规 2 11 2" xfId="108"/>
    <cellStyle name="常规 2 11 2 2" xfId="247"/>
    <cellStyle name="常规 2 11 3" xfId="246"/>
    <cellStyle name="常规 2 12" xfId="6"/>
    <cellStyle name="常规 2 2" xfId="9"/>
    <cellStyle name="常规 2 2 2" xfId="25"/>
    <cellStyle name="常规 2 2 2 2" xfId="26"/>
    <cellStyle name="常规 2 2 2 2 2" xfId="109"/>
    <cellStyle name="常规 2 2 2 2 2 2" xfId="251"/>
    <cellStyle name="常规 2 2 2 2 3" xfId="110"/>
    <cellStyle name="常规 2 2 2 2 3 2" xfId="252"/>
    <cellStyle name="常规 2 2 2 2 4" xfId="111"/>
    <cellStyle name="常规 2 2 2 2 4 2" xfId="253"/>
    <cellStyle name="常规 2 2 2 2 5" xfId="249"/>
    <cellStyle name="常规 2 2 2 3" xfId="112"/>
    <cellStyle name="常规 2 2 2 3 2" xfId="254"/>
    <cellStyle name="常规 2 2 2 4" xfId="113"/>
    <cellStyle name="常规 2 2 2 4 2" xfId="192"/>
    <cellStyle name="常规 2 2 2 5" xfId="114"/>
    <cellStyle name="常规 2 2 2 5 2" xfId="187"/>
    <cellStyle name="常规 2 2 2 6" xfId="248"/>
    <cellStyle name="常规 2 2 3" xfId="27"/>
    <cellStyle name="常规 2 2 3 2" xfId="115"/>
    <cellStyle name="常规 2 2 3 2 2" xfId="256"/>
    <cellStyle name="常规 2 2 3 3" xfId="116"/>
    <cellStyle name="常规 2 2 3 3 2" xfId="257"/>
    <cellStyle name="常规 2 2 3 4" xfId="117"/>
    <cellStyle name="常规 2 2 3 4 2" xfId="258"/>
    <cellStyle name="常规 2 2 3 5" xfId="255"/>
    <cellStyle name="常规 2 2 4" xfId="60"/>
    <cellStyle name="常规 2 2 4 2" xfId="118"/>
    <cellStyle name="常规 2 2 4 2 2" xfId="259"/>
    <cellStyle name="常规 2 2 4 3" xfId="177"/>
    <cellStyle name="常规 2 2 5" xfId="24"/>
    <cellStyle name="常规 2 2 5 2" xfId="260"/>
    <cellStyle name="常规 2 2 6" xfId="119"/>
    <cellStyle name="常规 2 2 6 2" xfId="261"/>
    <cellStyle name="常规 2 3" xfId="28"/>
    <cellStyle name="常规 2 3 2" xfId="64"/>
    <cellStyle name="常规 2 3 2 2" xfId="120"/>
    <cellStyle name="常规 2 3 2 2 2" xfId="221"/>
    <cellStyle name="常规 2 3 2 3" xfId="264"/>
    <cellStyle name="常规 2 3 3" xfId="121"/>
    <cellStyle name="常规 2 3 3 2" xfId="265"/>
    <cellStyle name="常规 2 3 4" xfId="122"/>
    <cellStyle name="常规 2 3 4 2" xfId="266"/>
    <cellStyle name="常规 2 3 5" xfId="263"/>
    <cellStyle name="常规 2 4" xfId="29"/>
    <cellStyle name="常规 2 4 2" xfId="123"/>
    <cellStyle name="常规 2 4 2 2" xfId="268"/>
    <cellStyle name="常规 2 4 3" xfId="124"/>
    <cellStyle name="常规 2 4 3 2" xfId="269"/>
    <cellStyle name="常规 2 4 4" xfId="125"/>
    <cellStyle name="常规 2 4 4 2" xfId="250"/>
    <cellStyle name="常规 2 4 5" xfId="267"/>
    <cellStyle name="常规 2 5" xfId="30"/>
    <cellStyle name="常规 2 5 2" xfId="31"/>
    <cellStyle name="常规 2 5 2 2" xfId="126"/>
    <cellStyle name="常规 2 5 2 2 2" xfId="272"/>
    <cellStyle name="常规 2 5 2 3" xfId="127"/>
    <cellStyle name="常规 2 5 2 3 2" xfId="273"/>
    <cellStyle name="常规 2 5 2 4" xfId="128"/>
    <cellStyle name="常规 2 5 2 4 2" xfId="274"/>
    <cellStyle name="常规 2 5 2 5" xfId="271"/>
    <cellStyle name="常规 2 5 3" xfId="32"/>
    <cellStyle name="常规 2 5 3 2" xfId="129"/>
    <cellStyle name="常规 2 5 3 2 2" xfId="194"/>
    <cellStyle name="常规 2 5 3 3" xfId="130"/>
    <cellStyle name="常规 2 5 3 3 2" xfId="196"/>
    <cellStyle name="常规 2 5 3 4" xfId="131"/>
    <cellStyle name="常规 2 5 3 4 2" xfId="276"/>
    <cellStyle name="常规 2 5 3 5" xfId="275"/>
    <cellStyle name="常规 2 5 4" xfId="132"/>
    <cellStyle name="常规 2 5 4 2" xfId="277"/>
    <cellStyle name="常规 2 5 5" xfId="133"/>
    <cellStyle name="常规 2 5 5 2" xfId="278"/>
    <cellStyle name="常规 2 5 6" xfId="134"/>
    <cellStyle name="常规 2 5 6 2" xfId="279"/>
    <cellStyle name="常规 2 5 7" xfId="270"/>
    <cellStyle name="常规 2 6" xfId="33"/>
    <cellStyle name="常规 2 6 2" xfId="135"/>
    <cellStyle name="常规 2 6 2 2" xfId="281"/>
    <cellStyle name="常规 2 6 3" xfId="136"/>
    <cellStyle name="常规 2 6 3 2" xfId="282"/>
    <cellStyle name="常规 2 6 4" xfId="137"/>
    <cellStyle name="常规 2 6 4 2" xfId="283"/>
    <cellStyle name="常规 2 6 5" xfId="280"/>
    <cellStyle name="常规 2 7" xfId="23"/>
    <cellStyle name="常规 2 7 2" xfId="199"/>
    <cellStyle name="常规 2 8" xfId="34"/>
    <cellStyle name="常规 2 8 2" xfId="35"/>
    <cellStyle name="常规 2 8 2 2" xfId="138"/>
    <cellStyle name="常规 2 8 2 2 2" xfId="240"/>
    <cellStyle name="常规 2 8 2 3" xfId="139"/>
    <cellStyle name="常规 2 8 2 3 2" xfId="285"/>
    <cellStyle name="常规 2 8 2 4" xfId="140"/>
    <cellStyle name="常规 2 8 2 4 2" xfId="286"/>
    <cellStyle name="常规 2 8 2 5" xfId="284"/>
    <cellStyle name="常规 2 8 3" xfId="141"/>
    <cellStyle name="常规 2 8 3 2" xfId="287"/>
    <cellStyle name="常规 2 8 4" xfId="142"/>
    <cellStyle name="常规 2 8 4 2" xfId="288"/>
    <cellStyle name="常规 2 8 5" xfId="143"/>
    <cellStyle name="常规 2 8 5 2" xfId="244"/>
    <cellStyle name="常规 2 8 6" xfId="201"/>
    <cellStyle name="常规 2 9" xfId="47"/>
    <cellStyle name="常规 2 9 2" xfId="144"/>
    <cellStyle name="常规 2 9 2 2" xfId="262"/>
    <cellStyle name="常规 3" xfId="2"/>
    <cellStyle name="常规 3 10" xfId="145"/>
    <cellStyle name="常规 3 10 2" xfId="290"/>
    <cellStyle name="常规 3 2" xfId="3"/>
    <cellStyle name="常规 3 2 2" xfId="37"/>
    <cellStyle name="常规 3 2 2 2" xfId="291"/>
    <cellStyle name="常规 3 2 3" xfId="146"/>
    <cellStyle name="常规 3 2 3 2" xfId="292"/>
    <cellStyle name="常规 3 2 4" xfId="147"/>
    <cellStyle name="常规 3 2 4 2" xfId="293"/>
    <cellStyle name="常规 3 3" xfId="38"/>
    <cellStyle name="常规 3 3 2" xfId="148"/>
    <cellStyle name="常规 3 3 2 2" xfId="295"/>
    <cellStyle name="常规 3 3 3" xfId="149"/>
    <cellStyle name="常规 3 3 3 2" xfId="296"/>
    <cellStyle name="常规 3 3 4" xfId="150"/>
    <cellStyle name="常规 3 3 4 2" xfId="243"/>
    <cellStyle name="常规 3 3 5" xfId="294"/>
    <cellStyle name="常规 3 4" xfId="36"/>
    <cellStyle name="常规 3 4 2" xfId="152"/>
    <cellStyle name="常规 3 4 2 2" xfId="298"/>
    <cellStyle name="常规 3 4 3" xfId="151"/>
    <cellStyle name="常规 3 4 3 2" xfId="179"/>
    <cellStyle name="常规 3 4 4" xfId="297"/>
    <cellStyle name="常规 3 5" xfId="58"/>
    <cellStyle name="常规 3 5 2" xfId="67"/>
    <cellStyle name="常规 3 5 2 2" xfId="70"/>
    <cellStyle name="常规 3 5 2 2 2" xfId="213"/>
    <cellStyle name="常规 3 5 2 3" xfId="300"/>
    <cellStyle name="常规 3 5 3" xfId="69"/>
    <cellStyle name="常规 3 5 3 2" xfId="301"/>
    <cellStyle name="常规 3 5 4" xfId="299"/>
    <cellStyle name="常规 3 6" xfId="59"/>
    <cellStyle name="常规 3 6 2" xfId="153"/>
    <cellStyle name="常规 3 6 2 2" xfId="303"/>
    <cellStyle name="常规 3 6 3" xfId="302"/>
    <cellStyle name="常规 3 7" xfId="62"/>
    <cellStyle name="常规 3 7 2" xfId="154"/>
    <cellStyle name="常规 3 7 2 2" xfId="304"/>
    <cellStyle name="常规 3 7 3" xfId="203"/>
    <cellStyle name="常规 3 8" xfId="66"/>
    <cellStyle name="常规 3 8 2" xfId="71"/>
    <cellStyle name="常规 3 8 2 2" xfId="193"/>
    <cellStyle name="常规 3 8 3" xfId="205"/>
    <cellStyle name="常规 3 9" xfId="11"/>
    <cellStyle name="常规 3 9 2" xfId="72"/>
    <cellStyle name="常规 3 9 2 2" xfId="305"/>
    <cellStyle name="常规 3 9 3" xfId="207"/>
    <cellStyle name="常规 4" xfId="8"/>
    <cellStyle name="常规 4 2" xfId="40"/>
    <cellStyle name="常规 4 2 2" xfId="155"/>
    <cellStyle name="常规 4 2 2 2" xfId="308"/>
    <cellStyle name="常规 4 2 3" xfId="156"/>
    <cellStyle name="常规 4 2 3 2" xfId="310"/>
    <cellStyle name="常规 4 2 4" xfId="157"/>
    <cellStyle name="常规 4 2 4 2" xfId="312"/>
    <cellStyle name="常规 4 2 5" xfId="306"/>
    <cellStyle name="常规 4 3" xfId="41"/>
    <cellStyle name="常规 4 3 2" xfId="57"/>
    <cellStyle name="常规 4 3 2 2" xfId="158"/>
    <cellStyle name="常规 4 3 2 2 2" xfId="316"/>
    <cellStyle name="常规 4 3 2 3" xfId="315"/>
    <cellStyle name="常规 4 3 3" xfId="159"/>
    <cellStyle name="常规 4 3 3 2" xfId="317"/>
    <cellStyle name="常规 4 3 4" xfId="160"/>
    <cellStyle name="常规 4 3 4 2" xfId="318"/>
    <cellStyle name="常规 4 3 5" xfId="313"/>
    <cellStyle name="常规 4 4" xfId="52"/>
    <cellStyle name="常规 4 4 2" xfId="307"/>
    <cellStyle name="常规 4 5" xfId="63"/>
    <cellStyle name="常规 4 5 2" xfId="68"/>
    <cellStyle name="常规 4 5 2 2" xfId="75"/>
    <cellStyle name="常规 4 5 2 2 2" xfId="320"/>
    <cellStyle name="常规 4 5 2 3" xfId="319"/>
    <cellStyle name="常规 4 5 3" xfId="74"/>
    <cellStyle name="常规 4 5 3 2" xfId="321"/>
    <cellStyle name="常规 4 5 4" xfId="309"/>
    <cellStyle name="常规 4 6" xfId="39"/>
    <cellStyle name="常规 4 6 2" xfId="311"/>
    <cellStyle name="常规 4 7" xfId="73"/>
    <cellStyle name="常规 5" xfId="7"/>
    <cellStyle name="常规 5 2" xfId="49"/>
    <cellStyle name="常规 5 2 2" xfId="183"/>
    <cellStyle name="常规 5 3" xfId="42"/>
    <cellStyle name="常规 5 3 2" xfId="322"/>
    <cellStyle name="常规 5 4" xfId="161"/>
    <cellStyle name="常规 5 4 2" xfId="314"/>
    <cellStyle name="常规 6" xfId="10"/>
    <cellStyle name="常规 6 2" xfId="44"/>
    <cellStyle name="常规 6 2 2" xfId="45"/>
    <cellStyle name="常规 6 2 2 2" xfId="162"/>
    <cellStyle name="常规 6 2 2 2 2" xfId="219"/>
    <cellStyle name="常规 6 2 2 3" xfId="163"/>
    <cellStyle name="常规 6 2 2 3 2" xfId="325"/>
    <cellStyle name="常规 6 2 2 4" xfId="164"/>
    <cellStyle name="常规 6 2 2 4 2" xfId="326"/>
    <cellStyle name="常规 6 2 2 5" xfId="324"/>
    <cellStyle name="常规 6 2 3" xfId="51"/>
    <cellStyle name="常规 6 2 3 2" xfId="188"/>
    <cellStyle name="常规 6 2 4" xfId="165"/>
    <cellStyle name="常规 6 2 4 2" xfId="327"/>
    <cellStyle name="常规 6 2 5" xfId="166"/>
    <cellStyle name="常规 6 2 5 2" xfId="328"/>
    <cellStyle name="常规 6 2 6" xfId="323"/>
    <cellStyle name="常规 6 3" xfId="46"/>
    <cellStyle name="常规 6 3 2" xfId="167"/>
    <cellStyle name="常规 6 3 2 2" xfId="330"/>
    <cellStyle name="常规 6 3 3" xfId="168"/>
    <cellStyle name="常规 6 3 3 2" xfId="331"/>
    <cellStyle name="常规 6 3 4" xfId="169"/>
    <cellStyle name="常规 6 3 4 2" xfId="332"/>
    <cellStyle name="常规 6 3 5" xfId="329"/>
    <cellStyle name="常规 6 4" xfId="53"/>
    <cellStyle name="常规 6 4 2" xfId="170"/>
    <cellStyle name="常规 6 4 2 2" xfId="334"/>
    <cellStyle name="常规 6 4 3" xfId="333"/>
    <cellStyle name="常规 6 5" xfId="43"/>
    <cellStyle name="常规 6 5 2" xfId="182"/>
    <cellStyle name="常规 6 6" xfId="171"/>
    <cellStyle name="常规 6 6 2" xfId="289"/>
    <cellStyle name="常规 6 7" xfId="181"/>
    <cellStyle name="常规 7" xfId="12"/>
    <cellStyle name="常规 7 2" xfId="335"/>
    <cellStyle name="常规 8" xfId="5"/>
    <cellStyle name="常规 8 2" xfId="50"/>
    <cellStyle name="常规 8 2 2" xfId="191"/>
    <cellStyle name="常规 8 3" xfId="65"/>
    <cellStyle name="常规 8 3 2" xfId="186"/>
    <cellStyle name="常规 8 4" xfId="48"/>
    <cellStyle name="常规 8 4 2" xfId="336"/>
    <cellStyle name="常规 9" xfId="172"/>
    <cellStyle name="常规 9 2" xfId="337"/>
    <cellStyle name="超链接 2" xfId="173"/>
    <cellStyle name="超链接 2 2" xfId="338"/>
    <cellStyle name="超链接 3" xfId="174"/>
    <cellStyle name="超链接 3 2" xfId="339"/>
    <cellStyle name="超链接 4" xfId="175"/>
    <cellStyle name="超链接 4 2" xfId="340"/>
    <cellStyle name="超链接 5" xfId="176"/>
    <cellStyle name="超链接 5 2" xfId="3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G12" sqref="G12"/>
    </sheetView>
  </sheetViews>
  <sheetFormatPr defaultRowHeight="14.25"/>
  <cols>
    <col min="1" max="1" width="5.25" style="7" bestFit="1" customWidth="1"/>
    <col min="2" max="2" width="23.125" style="7" customWidth="1"/>
    <col min="3" max="3" width="49" style="7" customWidth="1"/>
    <col min="4" max="4" width="12.625" style="7" customWidth="1"/>
    <col min="5" max="16384" width="9" style="7"/>
  </cols>
  <sheetData>
    <row r="1" spans="1:4" ht="14.25" customHeight="1">
      <c r="A1" s="26" t="s">
        <v>211</v>
      </c>
      <c r="B1" s="26"/>
      <c r="C1" s="26"/>
      <c r="D1" s="26"/>
    </row>
    <row r="2" spans="1:4" ht="14.25" customHeight="1">
      <c r="A2" s="26"/>
      <c r="B2" s="26"/>
      <c r="C2" s="26"/>
      <c r="D2" s="26"/>
    </row>
    <row r="3" spans="1:4" ht="14.25" customHeight="1">
      <c r="A3" s="26"/>
      <c r="B3" s="26"/>
      <c r="C3" s="26"/>
      <c r="D3" s="26"/>
    </row>
    <row r="4" spans="1:4" ht="20.100000000000001" customHeight="1">
      <c r="A4" s="34" t="s">
        <v>5</v>
      </c>
      <c r="B4" s="36" t="s">
        <v>8</v>
      </c>
      <c r="C4" s="37"/>
      <c r="D4" s="24" t="s">
        <v>212</v>
      </c>
    </row>
    <row r="5" spans="1:4" ht="20.100000000000001" customHeight="1">
      <c r="A5" s="35"/>
      <c r="B5" s="10" t="s">
        <v>10</v>
      </c>
      <c r="C5" s="10" t="s">
        <v>11</v>
      </c>
      <c r="D5" s="25"/>
    </row>
    <row r="6" spans="1:4" ht="20.100000000000001" customHeight="1">
      <c r="A6" s="2">
        <v>1</v>
      </c>
      <c r="B6" s="31" t="s">
        <v>3</v>
      </c>
      <c r="C6" s="11" t="s">
        <v>4</v>
      </c>
      <c r="D6" s="9">
        <v>37</v>
      </c>
    </row>
    <row r="7" spans="1:4" ht="20.100000000000001" customHeight="1">
      <c r="A7" s="2">
        <v>2</v>
      </c>
      <c r="B7" s="32"/>
      <c r="C7" s="12" t="s">
        <v>110</v>
      </c>
      <c r="D7" s="9">
        <v>14.97</v>
      </c>
    </row>
    <row r="8" spans="1:4" ht="20.100000000000001" customHeight="1">
      <c r="A8" s="2">
        <v>3</v>
      </c>
      <c r="B8" s="33"/>
      <c r="C8" s="13" t="s">
        <v>214</v>
      </c>
      <c r="D8" s="9">
        <v>11.632899999999999</v>
      </c>
    </row>
    <row r="9" spans="1:4" ht="20.100000000000001" customHeight="1">
      <c r="A9" s="2">
        <v>4</v>
      </c>
      <c r="B9" s="29" t="s">
        <v>14</v>
      </c>
      <c r="C9" s="14" t="s">
        <v>2</v>
      </c>
      <c r="D9" s="9">
        <v>84.5</v>
      </c>
    </row>
    <row r="10" spans="1:4" ht="20.100000000000001" customHeight="1">
      <c r="A10" s="2">
        <v>5</v>
      </c>
      <c r="B10" s="30"/>
      <c r="C10" s="10" t="s">
        <v>98</v>
      </c>
      <c r="D10" s="9">
        <v>1.5</v>
      </c>
    </row>
    <row r="11" spans="1:4" ht="20.100000000000001" customHeight="1">
      <c r="A11" s="2">
        <v>6</v>
      </c>
      <c r="B11" s="28" t="s">
        <v>215</v>
      </c>
      <c r="C11" s="13" t="s">
        <v>216</v>
      </c>
      <c r="D11" s="9">
        <v>22.640599999999999</v>
      </c>
    </row>
    <row r="12" spans="1:4" ht="20.100000000000001" customHeight="1">
      <c r="A12" s="2">
        <v>7</v>
      </c>
      <c r="B12" s="28"/>
      <c r="C12" s="13" t="s">
        <v>217</v>
      </c>
      <c r="D12" s="9">
        <v>72</v>
      </c>
    </row>
    <row r="13" spans="1:4" ht="20.100000000000001" customHeight="1">
      <c r="A13" s="2">
        <v>8</v>
      </c>
      <c r="B13" s="27" t="s">
        <v>218</v>
      </c>
      <c r="C13" s="15" t="s">
        <v>219</v>
      </c>
      <c r="D13" s="9">
        <v>81.39</v>
      </c>
    </row>
    <row r="14" spans="1:4" ht="20.100000000000001" customHeight="1">
      <c r="A14" s="2">
        <v>9</v>
      </c>
      <c r="B14" s="27"/>
      <c r="C14" s="15" t="s">
        <v>220</v>
      </c>
      <c r="D14" s="9">
        <v>46.84</v>
      </c>
    </row>
    <row r="15" spans="1:4" ht="20.100000000000001" customHeight="1">
      <c r="A15" s="2">
        <v>10</v>
      </c>
      <c r="B15" s="27"/>
      <c r="C15" s="15" t="s">
        <v>221</v>
      </c>
      <c r="D15" s="9">
        <v>23</v>
      </c>
    </row>
    <row r="16" spans="1:4" ht="20.100000000000001" customHeight="1">
      <c r="A16" s="2">
        <v>11</v>
      </c>
      <c r="B16" s="27"/>
      <c r="C16" s="15" t="s">
        <v>222</v>
      </c>
      <c r="D16" s="9">
        <v>98.83</v>
      </c>
    </row>
    <row r="17" spans="1:4" ht="20.100000000000001" customHeight="1">
      <c r="A17" s="2">
        <v>12</v>
      </c>
      <c r="B17" s="21" t="s">
        <v>0</v>
      </c>
      <c r="C17" s="21" t="s">
        <v>1</v>
      </c>
      <c r="D17" s="9">
        <v>16.934999999999999</v>
      </c>
    </row>
    <row r="18" spans="1:4" ht="20.100000000000001" customHeight="1">
      <c r="C18" s="6" t="s">
        <v>213</v>
      </c>
      <c r="D18" s="8">
        <f>SUM(D6:D17)</f>
        <v>511.23850000000004</v>
      </c>
    </row>
  </sheetData>
  <mergeCells count="8">
    <mergeCell ref="D4:D5"/>
    <mergeCell ref="A1:D3"/>
    <mergeCell ref="B13:B16"/>
    <mergeCell ref="B11:B12"/>
    <mergeCell ref="B9:B10"/>
    <mergeCell ref="B6:B8"/>
    <mergeCell ref="A4:A5"/>
    <mergeCell ref="B4:C4"/>
  </mergeCells>
  <phoneticPr fontId="2" type="noConversion"/>
  <pageMargins left="0.78740157480314965" right="0.78740157480314965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2"/>
  <sheetViews>
    <sheetView tabSelected="1" workbookViewId="0">
      <selection activeCell="D10" sqref="D10"/>
    </sheetView>
  </sheetViews>
  <sheetFormatPr defaultRowHeight="14.25"/>
  <cols>
    <col min="1" max="1" width="5.25" bestFit="1" customWidth="1"/>
    <col min="2" max="2" width="42.75" customWidth="1"/>
    <col min="3" max="3" width="41.375" customWidth="1"/>
    <col min="4" max="4" width="53" customWidth="1"/>
  </cols>
  <sheetData>
    <row r="1" spans="1:4" ht="14.25" customHeight="1">
      <c r="A1" s="26" t="s">
        <v>272</v>
      </c>
      <c r="B1" s="26"/>
      <c r="C1" s="26"/>
      <c r="D1" s="26"/>
    </row>
    <row r="2" spans="1:4" ht="14.25" customHeight="1">
      <c r="A2" s="26"/>
      <c r="B2" s="26"/>
      <c r="C2" s="26"/>
      <c r="D2" s="26"/>
    </row>
    <row r="3" spans="1:4">
      <c r="A3" s="41"/>
      <c r="B3" s="41"/>
      <c r="C3" s="41"/>
      <c r="D3" s="41"/>
    </row>
    <row r="4" spans="1:4" ht="14.25" customHeight="1">
      <c r="A4" s="22" t="s">
        <v>5</v>
      </c>
      <c r="B4" s="23" t="s">
        <v>6</v>
      </c>
      <c r="C4" s="23" t="s">
        <v>7</v>
      </c>
      <c r="D4" s="1" t="s">
        <v>9</v>
      </c>
    </row>
    <row r="5" spans="1:4">
      <c r="A5" s="16">
        <v>1</v>
      </c>
      <c r="B5" s="4" t="s">
        <v>64</v>
      </c>
      <c r="C5" s="17" t="s">
        <v>271</v>
      </c>
      <c r="D5" s="19" t="s">
        <v>103</v>
      </c>
    </row>
    <row r="6" spans="1:4">
      <c r="A6" s="16">
        <v>2</v>
      </c>
      <c r="B6" s="4" t="s">
        <v>12</v>
      </c>
      <c r="C6" s="17" t="s">
        <v>104</v>
      </c>
      <c r="D6" s="19" t="s">
        <v>103</v>
      </c>
    </row>
    <row r="7" spans="1:4">
      <c r="A7" s="16">
        <v>3</v>
      </c>
      <c r="B7" s="4" t="s">
        <v>26</v>
      </c>
      <c r="C7" s="18" t="s">
        <v>105</v>
      </c>
      <c r="D7" s="19" t="s">
        <v>103</v>
      </c>
    </row>
    <row r="8" spans="1:4">
      <c r="A8" s="16">
        <v>4</v>
      </c>
      <c r="B8" s="4" t="s">
        <v>106</v>
      </c>
      <c r="C8" s="17" t="s">
        <v>107</v>
      </c>
      <c r="D8" s="19" t="s">
        <v>103</v>
      </c>
    </row>
    <row r="9" spans="1:4">
      <c r="A9" s="16">
        <v>5</v>
      </c>
      <c r="B9" s="4" t="s">
        <v>51</v>
      </c>
      <c r="C9" s="17" t="s">
        <v>108</v>
      </c>
      <c r="D9" s="19" t="s">
        <v>103</v>
      </c>
    </row>
    <row r="10" spans="1:4">
      <c r="A10" s="16">
        <v>6</v>
      </c>
      <c r="B10" s="4" t="s">
        <v>223</v>
      </c>
      <c r="C10" s="17" t="s">
        <v>224</v>
      </c>
      <c r="D10" s="19" t="s">
        <v>103</v>
      </c>
    </row>
    <row r="11" spans="1:4">
      <c r="A11" s="16">
        <v>7</v>
      </c>
      <c r="B11" s="4" t="s">
        <v>26</v>
      </c>
      <c r="C11" s="17" t="s">
        <v>109</v>
      </c>
      <c r="D11" s="19" t="s">
        <v>103</v>
      </c>
    </row>
    <row r="12" spans="1:4" ht="15.95" customHeight="1">
      <c r="A12" s="16">
        <v>8</v>
      </c>
      <c r="B12" s="4" t="s">
        <v>225</v>
      </c>
      <c r="C12" s="17" t="s">
        <v>118</v>
      </c>
      <c r="D12" s="19" t="s">
        <v>119</v>
      </c>
    </row>
    <row r="13" spans="1:4" ht="15.95" customHeight="1">
      <c r="A13" s="16">
        <v>9</v>
      </c>
      <c r="B13" s="4" t="s">
        <v>12</v>
      </c>
      <c r="C13" s="17" t="s">
        <v>104</v>
      </c>
      <c r="D13" s="19" t="s">
        <v>119</v>
      </c>
    </row>
    <row r="14" spans="1:4" ht="15.95" customHeight="1">
      <c r="A14" s="16">
        <v>10</v>
      </c>
      <c r="B14" s="4" t="s">
        <v>12</v>
      </c>
      <c r="C14" s="18" t="s">
        <v>120</v>
      </c>
      <c r="D14" s="19" t="s">
        <v>119</v>
      </c>
    </row>
    <row r="15" spans="1:4" ht="15.95" customHeight="1">
      <c r="A15" s="16">
        <v>11</v>
      </c>
      <c r="B15" s="4" t="s">
        <v>64</v>
      </c>
      <c r="C15" s="17" t="s">
        <v>121</v>
      </c>
      <c r="D15" s="19" t="s">
        <v>119</v>
      </c>
    </row>
    <row r="16" spans="1:4" ht="15.95" customHeight="1">
      <c r="A16" s="16">
        <v>12</v>
      </c>
      <c r="B16" s="4" t="s">
        <v>64</v>
      </c>
      <c r="C16" s="17" t="s">
        <v>102</v>
      </c>
      <c r="D16" s="19" t="s">
        <v>119</v>
      </c>
    </row>
    <row r="17" spans="1:4" ht="15.95" customHeight="1">
      <c r="A17" s="16">
        <v>13</v>
      </c>
      <c r="B17" s="4" t="s">
        <v>12</v>
      </c>
      <c r="C17" s="17" t="s">
        <v>122</v>
      </c>
      <c r="D17" s="19" t="s">
        <v>123</v>
      </c>
    </row>
    <row r="18" spans="1:4" ht="15.95" customHeight="1">
      <c r="A18" s="16">
        <v>14</v>
      </c>
      <c r="B18" s="4" t="s">
        <v>64</v>
      </c>
      <c r="C18" s="17" t="s">
        <v>76</v>
      </c>
      <c r="D18" s="19" t="s">
        <v>123</v>
      </c>
    </row>
    <row r="19" spans="1:4" ht="15.95" customHeight="1">
      <c r="A19" s="16">
        <v>15</v>
      </c>
      <c r="B19" s="4" t="s">
        <v>64</v>
      </c>
      <c r="C19" s="3" t="s">
        <v>124</v>
      </c>
      <c r="D19" s="19" t="s">
        <v>125</v>
      </c>
    </row>
    <row r="20" spans="1:4" ht="15.95" customHeight="1">
      <c r="A20" s="16">
        <v>16</v>
      </c>
      <c r="B20" s="4" t="s">
        <v>12</v>
      </c>
      <c r="C20" s="5" t="s">
        <v>126</v>
      </c>
      <c r="D20" s="19" t="s">
        <v>127</v>
      </c>
    </row>
    <row r="21" spans="1:4" ht="15.95" customHeight="1">
      <c r="A21" s="16">
        <v>17</v>
      </c>
      <c r="B21" s="4" t="s">
        <v>12</v>
      </c>
      <c r="C21" s="3" t="s">
        <v>128</v>
      </c>
      <c r="D21" s="19" t="s">
        <v>129</v>
      </c>
    </row>
    <row r="22" spans="1:4" ht="15.95" customHeight="1">
      <c r="A22" s="16">
        <v>18</v>
      </c>
      <c r="B22" s="4" t="s">
        <v>12</v>
      </c>
      <c r="C22" s="5" t="s">
        <v>130</v>
      </c>
      <c r="D22" s="19" t="s">
        <v>131</v>
      </c>
    </row>
    <row r="23" spans="1:4" ht="15.95" customHeight="1">
      <c r="A23" s="16">
        <v>19</v>
      </c>
      <c r="B23" s="4" t="s">
        <v>64</v>
      </c>
      <c r="C23" s="5" t="s">
        <v>132</v>
      </c>
      <c r="D23" s="19" t="s">
        <v>133</v>
      </c>
    </row>
    <row r="24" spans="1:4" ht="15.95" customHeight="1">
      <c r="A24" s="16">
        <v>20</v>
      </c>
      <c r="B24" s="4" t="s">
        <v>64</v>
      </c>
      <c r="C24" s="5" t="s">
        <v>76</v>
      </c>
      <c r="D24" s="19" t="s">
        <v>133</v>
      </c>
    </row>
    <row r="25" spans="1:4" ht="15.95" customHeight="1">
      <c r="A25" s="16">
        <v>21</v>
      </c>
      <c r="B25" s="4" t="s">
        <v>64</v>
      </c>
      <c r="C25" s="3" t="s">
        <v>134</v>
      </c>
      <c r="D25" s="19" t="s">
        <v>133</v>
      </c>
    </row>
    <row r="26" spans="1:4" ht="15.95" customHeight="1">
      <c r="A26" s="16">
        <v>22</v>
      </c>
      <c r="B26" s="4" t="s">
        <v>64</v>
      </c>
      <c r="C26" s="5" t="s">
        <v>83</v>
      </c>
      <c r="D26" s="19" t="s">
        <v>133</v>
      </c>
    </row>
    <row r="27" spans="1:4" ht="15.95" customHeight="1">
      <c r="A27" s="16">
        <v>23</v>
      </c>
      <c r="B27" s="4" t="s">
        <v>64</v>
      </c>
      <c r="C27" s="5" t="s">
        <v>135</v>
      </c>
      <c r="D27" s="19" t="s">
        <v>133</v>
      </c>
    </row>
    <row r="28" spans="1:4" ht="15.95" customHeight="1">
      <c r="A28" s="16">
        <v>24</v>
      </c>
      <c r="B28" s="4" t="s">
        <v>64</v>
      </c>
      <c r="C28" s="5" t="s">
        <v>136</v>
      </c>
      <c r="D28" s="19" t="s">
        <v>133</v>
      </c>
    </row>
    <row r="29" spans="1:4" ht="15.95" customHeight="1">
      <c r="A29" s="16">
        <v>25</v>
      </c>
      <c r="B29" s="4" t="s">
        <v>64</v>
      </c>
      <c r="C29" s="5" t="s">
        <v>137</v>
      </c>
      <c r="D29" s="19" t="s">
        <v>133</v>
      </c>
    </row>
    <row r="30" spans="1:4" ht="15.95" customHeight="1">
      <c r="A30" s="16">
        <v>26</v>
      </c>
      <c r="B30" s="4" t="s">
        <v>64</v>
      </c>
      <c r="C30" s="3" t="s">
        <v>138</v>
      </c>
      <c r="D30" s="19" t="s">
        <v>133</v>
      </c>
    </row>
    <row r="31" spans="1:4" ht="15.95" customHeight="1">
      <c r="A31" s="16">
        <v>27</v>
      </c>
      <c r="B31" s="4" t="s">
        <v>64</v>
      </c>
      <c r="C31" s="3" t="s">
        <v>139</v>
      </c>
      <c r="D31" s="19" t="s">
        <v>133</v>
      </c>
    </row>
    <row r="32" spans="1:4" ht="15.95" customHeight="1">
      <c r="A32" s="16">
        <v>28</v>
      </c>
      <c r="B32" s="4" t="s">
        <v>64</v>
      </c>
      <c r="C32" s="5" t="s">
        <v>140</v>
      </c>
      <c r="D32" s="19" t="s">
        <v>133</v>
      </c>
    </row>
    <row r="33" spans="1:4" ht="15.95" customHeight="1">
      <c r="A33" s="16">
        <v>29</v>
      </c>
      <c r="B33" s="4" t="s">
        <v>64</v>
      </c>
      <c r="C33" s="5" t="s">
        <v>141</v>
      </c>
      <c r="D33" s="19" t="s">
        <v>133</v>
      </c>
    </row>
    <row r="34" spans="1:4" ht="15.95" customHeight="1">
      <c r="A34" s="16">
        <v>30</v>
      </c>
      <c r="B34" s="4" t="s">
        <v>64</v>
      </c>
      <c r="C34" s="5" t="s">
        <v>142</v>
      </c>
      <c r="D34" s="19" t="s">
        <v>133</v>
      </c>
    </row>
    <row r="35" spans="1:4" ht="15.95" customHeight="1">
      <c r="A35" s="16">
        <v>31</v>
      </c>
      <c r="B35" s="4" t="s">
        <v>12</v>
      </c>
      <c r="C35" s="5" t="s">
        <v>143</v>
      </c>
      <c r="D35" s="19" t="s">
        <v>133</v>
      </c>
    </row>
    <row r="36" spans="1:4" ht="15.95" customHeight="1">
      <c r="A36" s="16">
        <v>32</v>
      </c>
      <c r="B36" s="4" t="s">
        <v>64</v>
      </c>
      <c r="C36" s="5" t="s">
        <v>144</v>
      </c>
      <c r="D36" s="19" t="s">
        <v>145</v>
      </c>
    </row>
    <row r="37" spans="1:4" ht="15.95" customHeight="1">
      <c r="A37" s="16">
        <v>33</v>
      </c>
      <c r="B37" s="4" t="s">
        <v>64</v>
      </c>
      <c r="C37" s="3" t="s">
        <v>146</v>
      </c>
      <c r="D37" s="19" t="s">
        <v>145</v>
      </c>
    </row>
    <row r="38" spans="1:4" ht="15.95" customHeight="1">
      <c r="A38" s="16">
        <v>34</v>
      </c>
      <c r="B38" s="4" t="s">
        <v>64</v>
      </c>
      <c r="C38" s="5" t="s">
        <v>79</v>
      </c>
      <c r="D38" s="19" t="s">
        <v>145</v>
      </c>
    </row>
    <row r="39" spans="1:4" ht="15.95" customHeight="1">
      <c r="A39" s="16">
        <v>35</v>
      </c>
      <c r="B39" s="4" t="s">
        <v>64</v>
      </c>
      <c r="C39" s="5" t="s">
        <v>147</v>
      </c>
      <c r="D39" s="19" t="s">
        <v>145</v>
      </c>
    </row>
    <row r="40" spans="1:4" ht="15.95" customHeight="1">
      <c r="A40" s="16">
        <v>36</v>
      </c>
      <c r="B40" s="4" t="s">
        <v>64</v>
      </c>
      <c r="C40" s="5" t="s">
        <v>148</v>
      </c>
      <c r="D40" s="19" t="s">
        <v>145</v>
      </c>
    </row>
    <row r="41" spans="1:4" ht="15.95" customHeight="1">
      <c r="A41" s="16">
        <v>37</v>
      </c>
      <c r="B41" s="4" t="s">
        <v>64</v>
      </c>
      <c r="C41" s="5" t="s">
        <v>149</v>
      </c>
      <c r="D41" s="19" t="s">
        <v>145</v>
      </c>
    </row>
    <row r="42" spans="1:4" ht="15.95" customHeight="1">
      <c r="A42" s="16">
        <v>38</v>
      </c>
      <c r="B42" s="4" t="s">
        <v>12</v>
      </c>
      <c r="C42" s="3" t="s">
        <v>150</v>
      </c>
      <c r="D42" s="19" t="s">
        <v>145</v>
      </c>
    </row>
    <row r="43" spans="1:4" ht="15.95" customHeight="1">
      <c r="A43" s="16">
        <v>39</v>
      </c>
      <c r="B43" s="4" t="s">
        <v>12</v>
      </c>
      <c r="C43" s="5" t="s">
        <v>151</v>
      </c>
      <c r="D43" s="19" t="s">
        <v>145</v>
      </c>
    </row>
    <row r="44" spans="1:4" ht="15.95" customHeight="1">
      <c r="A44" s="16">
        <v>40</v>
      </c>
      <c r="B44" s="4" t="s">
        <v>64</v>
      </c>
      <c r="C44" s="5" t="s">
        <v>124</v>
      </c>
      <c r="D44" s="19" t="s">
        <v>152</v>
      </c>
    </row>
    <row r="45" spans="1:4" ht="15.95" customHeight="1">
      <c r="A45" s="16">
        <v>41</v>
      </c>
      <c r="B45" s="4" t="s">
        <v>12</v>
      </c>
      <c r="C45" s="5" t="s">
        <v>153</v>
      </c>
      <c r="D45" s="19" t="s">
        <v>152</v>
      </c>
    </row>
    <row r="46" spans="1:4" ht="15.95" customHeight="1">
      <c r="A46" s="16">
        <v>42</v>
      </c>
      <c r="B46" s="4" t="s">
        <v>23</v>
      </c>
      <c r="C46" s="5" t="s">
        <v>154</v>
      </c>
      <c r="D46" s="19" t="s">
        <v>152</v>
      </c>
    </row>
    <row r="47" spans="1:4" ht="15.95" customHeight="1">
      <c r="A47" s="16">
        <v>43</v>
      </c>
      <c r="B47" s="4" t="s">
        <v>23</v>
      </c>
      <c r="C47" s="5" t="s">
        <v>155</v>
      </c>
      <c r="D47" s="19" t="s">
        <v>156</v>
      </c>
    </row>
    <row r="48" spans="1:4" ht="15.95" customHeight="1">
      <c r="A48" s="16">
        <v>44</v>
      </c>
      <c r="B48" s="4" t="s">
        <v>23</v>
      </c>
      <c r="C48" s="5" t="s">
        <v>157</v>
      </c>
      <c r="D48" s="19" t="s">
        <v>158</v>
      </c>
    </row>
    <row r="49" spans="1:4" ht="26.25" customHeight="1">
      <c r="A49" s="16">
        <v>45</v>
      </c>
      <c r="B49" s="4" t="s">
        <v>23</v>
      </c>
      <c r="C49" s="5" t="s">
        <v>159</v>
      </c>
      <c r="D49" s="19" t="s">
        <v>160</v>
      </c>
    </row>
    <row r="50" spans="1:4" ht="15.95" customHeight="1">
      <c r="A50" s="16">
        <v>46</v>
      </c>
      <c r="B50" s="4" t="s">
        <v>12</v>
      </c>
      <c r="C50" s="5" t="s">
        <v>153</v>
      </c>
      <c r="D50" s="19" t="s">
        <v>161</v>
      </c>
    </row>
    <row r="51" spans="1:4" ht="28.5" customHeight="1">
      <c r="A51" s="16">
        <v>47</v>
      </c>
      <c r="B51" s="4" t="s">
        <v>64</v>
      </c>
      <c r="C51" s="5" t="s">
        <v>162</v>
      </c>
      <c r="D51" s="19" t="s">
        <v>163</v>
      </c>
    </row>
    <row r="52" spans="1:4" ht="15.95" customHeight="1">
      <c r="A52" s="16">
        <v>48</v>
      </c>
      <c r="B52" s="4" t="s">
        <v>12</v>
      </c>
      <c r="C52" s="5" t="s">
        <v>153</v>
      </c>
      <c r="D52" s="19" t="s">
        <v>164</v>
      </c>
    </row>
    <row r="53" spans="1:4" ht="15.95" customHeight="1">
      <c r="A53" s="16">
        <v>49</v>
      </c>
      <c r="B53" s="4" t="s">
        <v>226</v>
      </c>
      <c r="C53" s="5" t="s">
        <v>227</v>
      </c>
      <c r="D53" s="19" t="s">
        <v>228</v>
      </c>
    </row>
    <row r="54" spans="1:4" ht="15.95" customHeight="1">
      <c r="A54" s="16">
        <v>50</v>
      </c>
      <c r="B54" s="4" t="s">
        <v>229</v>
      </c>
      <c r="C54" s="5" t="s">
        <v>230</v>
      </c>
      <c r="D54" s="19" t="s">
        <v>231</v>
      </c>
    </row>
    <row r="55" spans="1:4" ht="15.95" customHeight="1">
      <c r="A55" s="16">
        <v>51</v>
      </c>
      <c r="B55" s="4" t="s">
        <v>229</v>
      </c>
      <c r="C55" s="5" t="s">
        <v>232</v>
      </c>
      <c r="D55" s="19" t="s">
        <v>233</v>
      </c>
    </row>
    <row r="56" spans="1:4" ht="15.95" customHeight="1">
      <c r="A56" s="16">
        <v>52</v>
      </c>
      <c r="B56" s="4" t="s">
        <v>12</v>
      </c>
      <c r="C56" s="17" t="s">
        <v>273</v>
      </c>
      <c r="D56" s="19" t="s">
        <v>111</v>
      </c>
    </row>
    <row r="57" spans="1:4" ht="15.95" customHeight="1">
      <c r="A57" s="16">
        <v>53</v>
      </c>
      <c r="B57" s="4" t="s">
        <v>12</v>
      </c>
      <c r="C57" s="17" t="s">
        <v>112</v>
      </c>
      <c r="D57" s="19" t="s">
        <v>113</v>
      </c>
    </row>
    <row r="58" spans="1:4" ht="15.95" customHeight="1">
      <c r="A58" s="16">
        <v>54</v>
      </c>
      <c r="B58" s="4" t="s">
        <v>51</v>
      </c>
      <c r="C58" s="18" t="s">
        <v>114</v>
      </c>
      <c r="D58" s="19" t="s">
        <v>115</v>
      </c>
    </row>
    <row r="59" spans="1:4" ht="15.95" customHeight="1">
      <c r="A59" s="16">
        <v>55</v>
      </c>
      <c r="B59" s="4" t="s">
        <v>51</v>
      </c>
      <c r="C59" s="17" t="s">
        <v>116</v>
      </c>
      <c r="D59" s="19" t="s">
        <v>117</v>
      </c>
    </row>
    <row r="60" spans="1:4" s="7" customFormat="1" ht="15.95" customHeight="1">
      <c r="A60" s="16">
        <v>56</v>
      </c>
      <c r="B60" s="4" t="s">
        <v>234</v>
      </c>
      <c r="C60" s="17" t="s">
        <v>234</v>
      </c>
      <c r="D60" s="19" t="s">
        <v>235</v>
      </c>
    </row>
    <row r="61" spans="1:4" ht="15.95" customHeight="1">
      <c r="A61" s="16">
        <v>57</v>
      </c>
      <c r="B61" s="4" t="s">
        <v>234</v>
      </c>
      <c r="C61" s="17" t="s">
        <v>234</v>
      </c>
      <c r="D61" s="19" t="s">
        <v>236</v>
      </c>
    </row>
    <row r="62" spans="1:4" ht="14.25" customHeight="1">
      <c r="A62" s="16">
        <v>58</v>
      </c>
      <c r="B62" s="4" t="s">
        <v>12</v>
      </c>
      <c r="C62" s="17" t="s">
        <v>13</v>
      </c>
      <c r="D62" s="19" t="s">
        <v>15</v>
      </c>
    </row>
    <row r="63" spans="1:4">
      <c r="A63" s="16">
        <v>59</v>
      </c>
      <c r="B63" s="4" t="s">
        <v>12</v>
      </c>
      <c r="C63" s="17" t="s">
        <v>274</v>
      </c>
      <c r="D63" s="19" t="s">
        <v>15</v>
      </c>
    </row>
    <row r="64" spans="1:4">
      <c r="A64" s="16">
        <v>60</v>
      </c>
      <c r="B64" s="4" t="s">
        <v>12</v>
      </c>
      <c r="C64" s="17" t="s">
        <v>16</v>
      </c>
      <c r="D64" s="19" t="s">
        <v>17</v>
      </c>
    </row>
    <row r="65" spans="1:4">
      <c r="A65" s="16">
        <v>61</v>
      </c>
      <c r="B65" s="4" t="s">
        <v>12</v>
      </c>
      <c r="C65" s="18" t="s">
        <v>18</v>
      </c>
      <c r="D65" s="19" t="s">
        <v>17</v>
      </c>
    </row>
    <row r="66" spans="1:4">
      <c r="A66" s="16">
        <v>62</v>
      </c>
      <c r="B66" s="4" t="s">
        <v>12</v>
      </c>
      <c r="C66" s="17" t="s">
        <v>19</v>
      </c>
      <c r="D66" s="19" t="s">
        <v>17</v>
      </c>
    </row>
    <row r="67" spans="1:4">
      <c r="A67" s="16">
        <v>63</v>
      </c>
      <c r="B67" s="4" t="s">
        <v>12</v>
      </c>
      <c r="C67" s="17" t="s">
        <v>20</v>
      </c>
      <c r="D67" s="19" t="s">
        <v>17</v>
      </c>
    </row>
    <row r="68" spans="1:4">
      <c r="A68" s="16">
        <v>64</v>
      </c>
      <c r="B68" s="4" t="s">
        <v>21</v>
      </c>
      <c r="C68" s="17" t="s">
        <v>22</v>
      </c>
      <c r="D68" s="19" t="s">
        <v>17</v>
      </c>
    </row>
    <row r="69" spans="1:4">
      <c r="A69" s="16">
        <v>65</v>
      </c>
      <c r="B69" s="4" t="s">
        <v>23</v>
      </c>
      <c r="C69" s="17" t="s">
        <v>24</v>
      </c>
      <c r="D69" s="19" t="s">
        <v>17</v>
      </c>
    </row>
    <row r="70" spans="1:4">
      <c r="A70" s="16">
        <v>66</v>
      </c>
      <c r="B70" s="4" t="s">
        <v>23</v>
      </c>
      <c r="C70" s="17" t="s">
        <v>275</v>
      </c>
      <c r="D70" s="19" t="s">
        <v>17</v>
      </c>
    </row>
    <row r="71" spans="1:4">
      <c r="A71" s="16">
        <v>67</v>
      </c>
      <c r="B71" s="4" t="s">
        <v>23</v>
      </c>
      <c r="C71" s="17" t="s">
        <v>25</v>
      </c>
      <c r="D71" s="19" t="s">
        <v>17</v>
      </c>
    </row>
    <row r="72" spans="1:4">
      <c r="A72" s="16">
        <v>68</v>
      </c>
      <c r="B72" s="4" t="s">
        <v>26</v>
      </c>
      <c r="C72" s="18" t="s">
        <v>27</v>
      </c>
      <c r="D72" s="19" t="s">
        <v>17</v>
      </c>
    </row>
    <row r="73" spans="1:4">
      <c r="A73" s="16">
        <v>69</v>
      </c>
      <c r="B73" s="4" t="s">
        <v>21</v>
      </c>
      <c r="C73" s="17" t="s">
        <v>28</v>
      </c>
      <c r="D73" s="19" t="s">
        <v>29</v>
      </c>
    </row>
    <row r="74" spans="1:4">
      <c r="A74" s="16">
        <v>70</v>
      </c>
      <c r="B74" s="4" t="s">
        <v>12</v>
      </c>
      <c r="C74" s="17" t="s">
        <v>30</v>
      </c>
      <c r="D74" s="19" t="s">
        <v>29</v>
      </c>
    </row>
    <row r="75" spans="1:4">
      <c r="A75" s="16">
        <v>71</v>
      </c>
      <c r="B75" s="4" t="s">
        <v>12</v>
      </c>
      <c r="C75" s="17" t="s">
        <v>31</v>
      </c>
      <c r="D75" s="19" t="s">
        <v>29</v>
      </c>
    </row>
    <row r="76" spans="1:4">
      <c r="A76" s="16">
        <v>72</v>
      </c>
      <c r="B76" s="4" t="s">
        <v>12</v>
      </c>
      <c r="C76" s="17" t="s">
        <v>32</v>
      </c>
      <c r="D76" s="19" t="s">
        <v>29</v>
      </c>
    </row>
    <row r="77" spans="1:4">
      <c r="A77" s="16">
        <v>73</v>
      </c>
      <c r="B77" s="4" t="s">
        <v>12</v>
      </c>
      <c r="C77" s="17" t="s">
        <v>276</v>
      </c>
      <c r="D77" s="19" t="s">
        <v>29</v>
      </c>
    </row>
    <row r="78" spans="1:4">
      <c r="A78" s="16">
        <v>74</v>
      </c>
      <c r="B78" s="4" t="s">
        <v>12</v>
      </c>
      <c r="C78" s="17" t="s">
        <v>33</v>
      </c>
      <c r="D78" s="19" t="s">
        <v>29</v>
      </c>
    </row>
    <row r="79" spans="1:4">
      <c r="A79" s="16">
        <v>75</v>
      </c>
      <c r="B79" s="4" t="s">
        <v>12</v>
      </c>
      <c r="C79" s="18" t="s">
        <v>34</v>
      </c>
      <c r="D79" s="19" t="s">
        <v>29</v>
      </c>
    </row>
    <row r="80" spans="1:4">
      <c r="A80" s="16">
        <v>76</v>
      </c>
      <c r="B80" s="4" t="s">
        <v>12</v>
      </c>
      <c r="C80" s="17" t="s">
        <v>35</v>
      </c>
      <c r="D80" s="19" t="s">
        <v>29</v>
      </c>
    </row>
    <row r="81" spans="1:4">
      <c r="A81" s="16">
        <v>77</v>
      </c>
      <c r="B81" s="4" t="s">
        <v>12</v>
      </c>
      <c r="C81" s="17" t="s">
        <v>36</v>
      </c>
      <c r="D81" s="19" t="s">
        <v>29</v>
      </c>
    </row>
    <row r="82" spans="1:4">
      <c r="A82" s="16">
        <v>78</v>
      </c>
      <c r="B82" s="4" t="s">
        <v>12</v>
      </c>
      <c r="C82" s="17" t="s">
        <v>37</v>
      </c>
      <c r="D82" s="19" t="s">
        <v>29</v>
      </c>
    </row>
    <row r="83" spans="1:4">
      <c r="A83" s="16">
        <v>79</v>
      </c>
      <c r="B83" s="4" t="s">
        <v>12</v>
      </c>
      <c r="C83" s="17" t="s">
        <v>38</v>
      </c>
      <c r="D83" s="19" t="s">
        <v>29</v>
      </c>
    </row>
    <row r="84" spans="1:4">
      <c r="A84" s="16">
        <v>80</v>
      </c>
      <c r="B84" s="4" t="s">
        <v>12</v>
      </c>
      <c r="C84" s="17" t="s">
        <v>277</v>
      </c>
      <c r="D84" s="19" t="s">
        <v>29</v>
      </c>
    </row>
    <row r="85" spans="1:4">
      <c r="A85" s="16">
        <v>81</v>
      </c>
      <c r="B85" s="4" t="s">
        <v>12</v>
      </c>
      <c r="C85" s="17" t="s">
        <v>39</v>
      </c>
      <c r="D85" s="19" t="s">
        <v>29</v>
      </c>
    </row>
    <row r="86" spans="1:4">
      <c r="A86" s="16">
        <v>82</v>
      </c>
      <c r="B86" s="4" t="s">
        <v>12</v>
      </c>
      <c r="C86" s="18" t="s">
        <v>40</v>
      </c>
      <c r="D86" s="19" t="s">
        <v>29</v>
      </c>
    </row>
    <row r="87" spans="1:4">
      <c r="A87" s="16">
        <v>83</v>
      </c>
      <c r="B87" s="4" t="s">
        <v>12</v>
      </c>
      <c r="C87" s="17" t="s">
        <v>41</v>
      </c>
      <c r="D87" s="19" t="s">
        <v>29</v>
      </c>
    </row>
    <row r="88" spans="1:4">
      <c r="A88" s="16">
        <v>84</v>
      </c>
      <c r="B88" s="4" t="s">
        <v>23</v>
      </c>
      <c r="C88" s="17" t="s">
        <v>42</v>
      </c>
      <c r="D88" s="19" t="s">
        <v>29</v>
      </c>
    </row>
    <row r="89" spans="1:4">
      <c r="A89" s="16">
        <v>85</v>
      </c>
      <c r="B89" s="4" t="s">
        <v>23</v>
      </c>
      <c r="C89" s="17" t="s">
        <v>43</v>
      </c>
      <c r="D89" s="19" t="s">
        <v>29</v>
      </c>
    </row>
    <row r="90" spans="1:4">
      <c r="A90" s="16">
        <v>86</v>
      </c>
      <c r="B90" s="4" t="s">
        <v>23</v>
      </c>
      <c r="C90" s="17" t="s">
        <v>44</v>
      </c>
      <c r="D90" s="19" t="s">
        <v>29</v>
      </c>
    </row>
    <row r="91" spans="1:4">
      <c r="A91" s="16">
        <v>87</v>
      </c>
      <c r="B91" s="4" t="s">
        <v>23</v>
      </c>
      <c r="C91" s="17" t="s">
        <v>278</v>
      </c>
      <c r="D91" s="19" t="s">
        <v>29</v>
      </c>
    </row>
    <row r="92" spans="1:4">
      <c r="A92" s="16">
        <v>88</v>
      </c>
      <c r="B92" s="4" t="s">
        <v>23</v>
      </c>
      <c r="C92" s="17" t="s">
        <v>45</v>
      </c>
      <c r="D92" s="19" t="s">
        <v>29</v>
      </c>
    </row>
    <row r="93" spans="1:4">
      <c r="A93" s="16">
        <v>89</v>
      </c>
      <c r="B93" s="4" t="s">
        <v>23</v>
      </c>
      <c r="C93" s="18" t="s">
        <v>46</v>
      </c>
      <c r="D93" s="19" t="s">
        <v>29</v>
      </c>
    </row>
    <row r="94" spans="1:4">
      <c r="A94" s="16">
        <v>90</v>
      </c>
      <c r="B94" s="4" t="s">
        <v>23</v>
      </c>
      <c r="C94" s="17" t="s">
        <v>47</v>
      </c>
      <c r="D94" s="19" t="s">
        <v>29</v>
      </c>
    </row>
    <row r="95" spans="1:4">
      <c r="A95" s="16">
        <v>91</v>
      </c>
      <c r="B95" s="4" t="s">
        <v>23</v>
      </c>
      <c r="C95" s="17" t="s">
        <v>48</v>
      </c>
      <c r="D95" s="19" t="s">
        <v>29</v>
      </c>
    </row>
    <row r="96" spans="1:4">
      <c r="A96" s="16">
        <v>92</v>
      </c>
      <c r="B96" s="4" t="s">
        <v>23</v>
      </c>
      <c r="C96" s="17" t="s">
        <v>49</v>
      </c>
      <c r="D96" s="19" t="s">
        <v>29</v>
      </c>
    </row>
    <row r="97" spans="1:4">
      <c r="A97" s="16">
        <v>93</v>
      </c>
      <c r="B97" s="4" t="s">
        <v>23</v>
      </c>
      <c r="C97" s="17" t="s">
        <v>50</v>
      </c>
      <c r="D97" s="19" t="s">
        <v>29</v>
      </c>
    </row>
    <row r="98" spans="1:4">
      <c r="A98" s="16">
        <v>94</v>
      </c>
      <c r="B98" s="4" t="s">
        <v>23</v>
      </c>
      <c r="C98" s="17" t="s">
        <v>279</v>
      </c>
      <c r="D98" s="19" t="s">
        <v>29</v>
      </c>
    </row>
    <row r="99" spans="1:4">
      <c r="A99" s="16">
        <v>95</v>
      </c>
      <c r="B99" s="4" t="s">
        <v>51</v>
      </c>
      <c r="C99" s="17" t="s">
        <v>52</v>
      </c>
      <c r="D99" s="19" t="s">
        <v>29</v>
      </c>
    </row>
    <row r="100" spans="1:4">
      <c r="A100" s="16">
        <v>96</v>
      </c>
      <c r="B100" s="4" t="s">
        <v>51</v>
      </c>
      <c r="C100" s="18" t="s">
        <v>53</v>
      </c>
      <c r="D100" s="19" t="s">
        <v>29</v>
      </c>
    </row>
    <row r="101" spans="1:4">
      <c r="A101" s="16">
        <v>97</v>
      </c>
      <c r="B101" s="4" t="s">
        <v>51</v>
      </c>
      <c r="C101" s="17" t="s">
        <v>54</v>
      </c>
      <c r="D101" s="19" t="s">
        <v>29</v>
      </c>
    </row>
    <row r="102" spans="1:4">
      <c r="A102" s="16">
        <v>98</v>
      </c>
      <c r="B102" s="4" t="s">
        <v>51</v>
      </c>
      <c r="C102" s="17" t="s">
        <v>55</v>
      </c>
      <c r="D102" s="19" t="s">
        <v>29</v>
      </c>
    </row>
    <row r="103" spans="1:4">
      <c r="A103" s="16">
        <v>99</v>
      </c>
      <c r="B103" s="4" t="s">
        <v>51</v>
      </c>
      <c r="C103" s="17" t="s">
        <v>56</v>
      </c>
      <c r="D103" s="19" t="s">
        <v>29</v>
      </c>
    </row>
    <row r="104" spans="1:4">
      <c r="A104" s="16">
        <v>100</v>
      </c>
      <c r="B104" s="4" t="s">
        <v>26</v>
      </c>
      <c r="C104" s="17" t="s">
        <v>57</v>
      </c>
      <c r="D104" s="19" t="s">
        <v>29</v>
      </c>
    </row>
    <row r="105" spans="1:4">
      <c r="A105" s="16">
        <v>101</v>
      </c>
      <c r="B105" s="4" t="s">
        <v>26</v>
      </c>
      <c r="C105" s="17" t="s">
        <v>280</v>
      </c>
      <c r="D105" s="19" t="s">
        <v>29</v>
      </c>
    </row>
    <row r="106" spans="1:4">
      <c r="A106" s="16">
        <v>102</v>
      </c>
      <c r="B106" s="4" t="s">
        <v>26</v>
      </c>
      <c r="C106" s="17" t="s">
        <v>58</v>
      </c>
      <c r="D106" s="19" t="s">
        <v>29</v>
      </c>
    </row>
    <row r="107" spans="1:4">
      <c r="A107" s="16">
        <v>103</v>
      </c>
      <c r="B107" s="4" t="s">
        <v>26</v>
      </c>
      <c r="C107" s="18" t="s">
        <v>59</v>
      </c>
      <c r="D107" s="19" t="s">
        <v>29</v>
      </c>
    </row>
    <row r="108" spans="1:4">
      <c r="A108" s="16">
        <v>104</v>
      </c>
      <c r="B108" s="4" t="s">
        <v>26</v>
      </c>
      <c r="C108" s="17" t="s">
        <v>60</v>
      </c>
      <c r="D108" s="19" t="s">
        <v>29</v>
      </c>
    </row>
    <row r="109" spans="1:4">
      <c r="A109" s="16">
        <v>105</v>
      </c>
      <c r="B109" s="4" t="s">
        <v>26</v>
      </c>
      <c r="C109" s="17" t="s">
        <v>61</v>
      </c>
      <c r="D109" s="19" t="s">
        <v>29</v>
      </c>
    </row>
    <row r="110" spans="1:4">
      <c r="A110" s="16">
        <v>106</v>
      </c>
      <c r="B110" s="4" t="s">
        <v>26</v>
      </c>
      <c r="C110" s="17" t="s">
        <v>62</v>
      </c>
      <c r="D110" s="19" t="s">
        <v>29</v>
      </c>
    </row>
    <row r="111" spans="1:4">
      <c r="A111" s="16">
        <v>107</v>
      </c>
      <c r="B111" s="4" t="s">
        <v>26</v>
      </c>
      <c r="C111" s="17" t="s">
        <v>63</v>
      </c>
      <c r="D111" s="19" t="s">
        <v>29</v>
      </c>
    </row>
    <row r="112" spans="1:4">
      <c r="A112" s="16">
        <v>108</v>
      </c>
      <c r="B112" s="4" t="s">
        <v>26</v>
      </c>
      <c r="C112" s="17" t="s">
        <v>281</v>
      </c>
      <c r="D112" s="19" t="s">
        <v>29</v>
      </c>
    </row>
    <row r="113" spans="1:4">
      <c r="A113" s="16">
        <v>109</v>
      </c>
      <c r="B113" s="4" t="s">
        <v>64</v>
      </c>
      <c r="C113" s="17" t="s">
        <v>65</v>
      </c>
      <c r="D113" s="19" t="s">
        <v>29</v>
      </c>
    </row>
    <row r="114" spans="1:4">
      <c r="A114" s="16">
        <v>110</v>
      </c>
      <c r="B114" s="4" t="s">
        <v>64</v>
      </c>
      <c r="C114" s="18" t="s">
        <v>66</v>
      </c>
      <c r="D114" s="19" t="s">
        <v>29</v>
      </c>
    </row>
    <row r="115" spans="1:4">
      <c r="A115" s="16">
        <v>111</v>
      </c>
      <c r="B115" s="4" t="s">
        <v>64</v>
      </c>
      <c r="C115" s="17" t="s">
        <v>67</v>
      </c>
      <c r="D115" s="19" t="s">
        <v>29</v>
      </c>
    </row>
    <row r="116" spans="1:4">
      <c r="A116" s="16">
        <v>112</v>
      </c>
      <c r="B116" s="4" t="s">
        <v>64</v>
      </c>
      <c r="C116" s="17" t="s">
        <v>68</v>
      </c>
      <c r="D116" s="19" t="s">
        <v>29</v>
      </c>
    </row>
    <row r="117" spans="1:4">
      <c r="A117" s="16">
        <v>113</v>
      </c>
      <c r="B117" s="4" t="s">
        <v>64</v>
      </c>
      <c r="C117" s="17" t="s">
        <v>69</v>
      </c>
      <c r="D117" s="19" t="s">
        <v>29</v>
      </c>
    </row>
    <row r="118" spans="1:4">
      <c r="A118" s="16">
        <v>114</v>
      </c>
      <c r="B118" s="4" t="s">
        <v>64</v>
      </c>
      <c r="C118" s="17" t="s">
        <v>70</v>
      </c>
      <c r="D118" s="19" t="s">
        <v>29</v>
      </c>
    </row>
    <row r="119" spans="1:4">
      <c r="A119" s="16">
        <v>115</v>
      </c>
      <c r="B119" s="4" t="s">
        <v>64</v>
      </c>
      <c r="C119" s="17" t="s">
        <v>282</v>
      </c>
      <c r="D119" s="19" t="s">
        <v>29</v>
      </c>
    </row>
    <row r="120" spans="1:4">
      <c r="A120" s="16">
        <v>116</v>
      </c>
      <c r="B120" s="4" t="s">
        <v>64</v>
      </c>
      <c r="C120" s="17" t="s">
        <v>71</v>
      </c>
      <c r="D120" s="19" t="s">
        <v>29</v>
      </c>
    </row>
    <row r="121" spans="1:4">
      <c r="A121" s="16">
        <v>117</v>
      </c>
      <c r="B121" s="4" t="s">
        <v>64</v>
      </c>
      <c r="C121" s="18" t="s">
        <v>72</v>
      </c>
      <c r="D121" s="19" t="s">
        <v>29</v>
      </c>
    </row>
    <row r="122" spans="1:4">
      <c r="A122" s="16">
        <v>118</v>
      </c>
      <c r="B122" s="4" t="s">
        <v>64</v>
      </c>
      <c r="C122" s="17" t="s">
        <v>73</v>
      </c>
      <c r="D122" s="19" t="s">
        <v>29</v>
      </c>
    </row>
    <row r="123" spans="1:4">
      <c r="A123" s="16">
        <v>119</v>
      </c>
      <c r="B123" s="4" t="s">
        <v>64</v>
      </c>
      <c r="C123" s="17" t="s">
        <v>74</v>
      </c>
      <c r="D123" s="19" t="s">
        <v>29</v>
      </c>
    </row>
    <row r="124" spans="1:4">
      <c r="A124" s="16">
        <v>120</v>
      </c>
      <c r="B124" s="4" t="s">
        <v>64</v>
      </c>
      <c r="C124" s="17" t="s">
        <v>75</v>
      </c>
      <c r="D124" s="19" t="s">
        <v>29</v>
      </c>
    </row>
    <row r="125" spans="1:4">
      <c r="A125" s="16">
        <v>121</v>
      </c>
      <c r="B125" s="4" t="s">
        <v>64</v>
      </c>
      <c r="C125" s="17" t="s">
        <v>76</v>
      </c>
      <c r="D125" s="19" t="s">
        <v>77</v>
      </c>
    </row>
    <row r="126" spans="1:4">
      <c r="A126" s="16">
        <v>122</v>
      </c>
      <c r="B126" s="4" t="s">
        <v>23</v>
      </c>
      <c r="C126" s="17" t="s">
        <v>283</v>
      </c>
      <c r="D126" s="19" t="s">
        <v>77</v>
      </c>
    </row>
    <row r="127" spans="1:4">
      <c r="A127" s="16">
        <v>123</v>
      </c>
      <c r="B127" s="4" t="s">
        <v>64</v>
      </c>
      <c r="C127" s="17" t="s">
        <v>79</v>
      </c>
      <c r="D127" s="19" t="s">
        <v>77</v>
      </c>
    </row>
    <row r="128" spans="1:4" ht="22.5">
      <c r="A128" s="16">
        <v>124</v>
      </c>
      <c r="B128" s="4" t="s">
        <v>51</v>
      </c>
      <c r="C128" s="18" t="s">
        <v>80</v>
      </c>
      <c r="D128" s="19" t="s">
        <v>81</v>
      </c>
    </row>
    <row r="129" spans="1:4">
      <c r="A129" s="16">
        <v>125</v>
      </c>
      <c r="B129" s="4" t="s">
        <v>64</v>
      </c>
      <c r="C129" s="17" t="s">
        <v>82</v>
      </c>
      <c r="D129" s="19" t="s">
        <v>81</v>
      </c>
    </row>
    <row r="130" spans="1:4">
      <c r="A130" s="16">
        <v>126</v>
      </c>
      <c r="B130" s="4" t="s">
        <v>64</v>
      </c>
      <c r="C130" s="17" t="s">
        <v>83</v>
      </c>
      <c r="D130" s="19" t="s">
        <v>81</v>
      </c>
    </row>
    <row r="131" spans="1:4">
      <c r="A131" s="16">
        <v>127</v>
      </c>
      <c r="B131" s="4" t="s">
        <v>84</v>
      </c>
      <c r="C131" s="17" t="s">
        <v>85</v>
      </c>
      <c r="D131" s="19" t="s">
        <v>86</v>
      </c>
    </row>
    <row r="132" spans="1:4">
      <c r="A132" s="16">
        <v>128</v>
      </c>
      <c r="B132" s="4" t="s">
        <v>64</v>
      </c>
      <c r="C132" s="17" t="s">
        <v>296</v>
      </c>
      <c r="D132" s="19" t="s">
        <v>87</v>
      </c>
    </row>
    <row r="133" spans="1:4">
      <c r="A133" s="16">
        <v>129</v>
      </c>
      <c r="B133" s="4" t="s">
        <v>88</v>
      </c>
      <c r="C133" s="17" t="s">
        <v>284</v>
      </c>
      <c r="D133" s="19" t="s">
        <v>87</v>
      </c>
    </row>
    <row r="134" spans="1:4">
      <c r="A134" s="16">
        <v>130</v>
      </c>
      <c r="B134" s="4" t="s">
        <v>23</v>
      </c>
      <c r="C134" s="17" t="s">
        <v>89</v>
      </c>
      <c r="D134" s="19" t="s">
        <v>90</v>
      </c>
    </row>
    <row r="135" spans="1:4">
      <c r="A135" s="16">
        <v>131</v>
      </c>
      <c r="B135" s="4" t="s">
        <v>91</v>
      </c>
      <c r="C135" s="18" t="s">
        <v>92</v>
      </c>
      <c r="D135" s="19" t="s">
        <v>90</v>
      </c>
    </row>
    <row r="136" spans="1:4">
      <c r="A136" s="16">
        <v>132</v>
      </c>
      <c r="B136" s="4" t="s">
        <v>93</v>
      </c>
      <c r="C136" s="17" t="s">
        <v>297</v>
      </c>
      <c r="D136" s="19" t="s">
        <v>90</v>
      </c>
    </row>
    <row r="137" spans="1:4">
      <c r="A137" s="16">
        <v>133</v>
      </c>
      <c r="B137" s="4" t="s">
        <v>26</v>
      </c>
      <c r="C137" s="17" t="s">
        <v>94</v>
      </c>
      <c r="D137" s="19" t="s">
        <v>90</v>
      </c>
    </row>
    <row r="138" spans="1:4">
      <c r="A138" s="16">
        <v>134</v>
      </c>
      <c r="B138" s="4" t="s">
        <v>23</v>
      </c>
      <c r="C138" s="17" t="s">
        <v>95</v>
      </c>
      <c r="D138" s="19" t="s">
        <v>96</v>
      </c>
    </row>
    <row r="139" spans="1:4" s="7" customFormat="1">
      <c r="A139" s="16">
        <v>135</v>
      </c>
      <c r="B139" s="4" t="s">
        <v>225</v>
      </c>
      <c r="C139" s="17" t="s">
        <v>237</v>
      </c>
      <c r="D139" s="19" t="s">
        <v>238</v>
      </c>
    </row>
    <row r="140" spans="1:4" s="7" customFormat="1">
      <c r="A140" s="16">
        <v>136</v>
      </c>
      <c r="B140" s="4" t="s">
        <v>239</v>
      </c>
      <c r="C140" s="17" t="s">
        <v>285</v>
      </c>
      <c r="D140" s="19" t="s">
        <v>240</v>
      </c>
    </row>
    <row r="141" spans="1:4" s="7" customFormat="1">
      <c r="A141" s="16">
        <v>137</v>
      </c>
      <c r="B141" s="4" t="s">
        <v>241</v>
      </c>
      <c r="C141" s="17" t="s">
        <v>242</v>
      </c>
      <c r="D141" s="19" t="s">
        <v>240</v>
      </c>
    </row>
    <row r="142" spans="1:4" s="7" customFormat="1">
      <c r="A142" s="16">
        <v>138</v>
      </c>
      <c r="B142" s="4" t="s">
        <v>243</v>
      </c>
      <c r="C142" s="18" t="s">
        <v>244</v>
      </c>
      <c r="D142" s="19" t="s">
        <v>240</v>
      </c>
    </row>
    <row r="143" spans="1:4" s="7" customFormat="1">
      <c r="A143" s="16">
        <v>139</v>
      </c>
      <c r="B143" s="4" t="s">
        <v>241</v>
      </c>
      <c r="C143" s="17" t="s">
        <v>245</v>
      </c>
      <c r="D143" s="19" t="s">
        <v>240</v>
      </c>
    </row>
    <row r="144" spans="1:4" s="7" customFormat="1">
      <c r="A144" s="16">
        <v>140</v>
      </c>
      <c r="B144" s="4" t="s">
        <v>241</v>
      </c>
      <c r="C144" s="17" t="s">
        <v>246</v>
      </c>
      <c r="D144" s="19" t="s">
        <v>240</v>
      </c>
    </row>
    <row r="145" spans="1:4" s="7" customFormat="1">
      <c r="A145" s="16">
        <v>141</v>
      </c>
      <c r="B145" s="4" t="s">
        <v>241</v>
      </c>
      <c r="C145" s="17" t="s">
        <v>247</v>
      </c>
      <c r="D145" s="19" t="s">
        <v>240</v>
      </c>
    </row>
    <row r="146" spans="1:4" s="7" customFormat="1">
      <c r="A146" s="16">
        <v>142</v>
      </c>
      <c r="B146" s="4" t="s">
        <v>243</v>
      </c>
      <c r="C146" s="17" t="s">
        <v>248</v>
      </c>
      <c r="D146" s="19" t="s">
        <v>240</v>
      </c>
    </row>
    <row r="147" spans="1:4" s="7" customFormat="1">
      <c r="A147" s="16">
        <v>143</v>
      </c>
      <c r="B147" s="4" t="s">
        <v>243</v>
      </c>
      <c r="C147" s="17" t="s">
        <v>286</v>
      </c>
      <c r="D147" s="19" t="s">
        <v>240</v>
      </c>
    </row>
    <row r="148" spans="1:4" s="7" customFormat="1">
      <c r="A148" s="16">
        <v>144</v>
      </c>
      <c r="B148" s="4" t="s">
        <v>243</v>
      </c>
      <c r="C148" s="17" t="s">
        <v>249</v>
      </c>
      <c r="D148" s="19" t="s">
        <v>240</v>
      </c>
    </row>
    <row r="149" spans="1:4" s="7" customFormat="1">
      <c r="A149" s="16">
        <v>145</v>
      </c>
      <c r="B149" s="4" t="s">
        <v>250</v>
      </c>
      <c r="C149" s="18" t="s">
        <v>251</v>
      </c>
      <c r="D149" s="19" t="s">
        <v>252</v>
      </c>
    </row>
    <row r="150" spans="1:4" s="7" customFormat="1">
      <c r="A150" s="16">
        <v>146</v>
      </c>
      <c r="B150" s="4" t="s">
        <v>250</v>
      </c>
      <c r="C150" s="17" t="s">
        <v>253</v>
      </c>
      <c r="D150" s="19" t="s">
        <v>252</v>
      </c>
    </row>
    <row r="151" spans="1:4" s="7" customFormat="1">
      <c r="A151" s="16">
        <v>147</v>
      </c>
      <c r="B151" s="4" t="s">
        <v>254</v>
      </c>
      <c r="C151" s="17" t="s">
        <v>255</v>
      </c>
      <c r="D151" s="19" t="s">
        <v>256</v>
      </c>
    </row>
    <row r="152" spans="1:4" s="7" customFormat="1">
      <c r="A152" s="16">
        <v>148</v>
      </c>
      <c r="B152" s="4" t="s">
        <v>229</v>
      </c>
      <c r="C152" s="17" t="s">
        <v>257</v>
      </c>
      <c r="D152" s="19" t="s">
        <v>256</v>
      </c>
    </row>
    <row r="153" spans="1:4" s="7" customFormat="1">
      <c r="A153" s="16">
        <v>149</v>
      </c>
      <c r="B153" s="4" t="s">
        <v>241</v>
      </c>
      <c r="C153" s="17" t="s">
        <v>258</v>
      </c>
      <c r="D153" s="19" t="s">
        <v>256</v>
      </c>
    </row>
    <row r="154" spans="1:4" s="7" customFormat="1">
      <c r="A154" s="16">
        <v>150</v>
      </c>
      <c r="B154" s="4" t="s">
        <v>259</v>
      </c>
      <c r="C154" s="17" t="s">
        <v>287</v>
      </c>
      <c r="D154" s="19" t="s">
        <v>256</v>
      </c>
    </row>
    <row r="155" spans="1:4">
      <c r="A155" s="16">
        <v>151</v>
      </c>
      <c r="B155" s="4" t="s">
        <v>12</v>
      </c>
      <c r="C155" s="17" t="s">
        <v>97</v>
      </c>
      <c r="D155" s="19" t="s">
        <v>99</v>
      </c>
    </row>
    <row r="156" spans="1:4">
      <c r="A156" s="16">
        <v>152</v>
      </c>
      <c r="B156" s="4" t="s">
        <v>64</v>
      </c>
      <c r="C156" s="18" t="s">
        <v>100</v>
      </c>
      <c r="D156" s="19" t="s">
        <v>101</v>
      </c>
    </row>
    <row r="157" spans="1:4">
      <c r="A157" s="16">
        <v>153</v>
      </c>
      <c r="B157" s="4" t="s">
        <v>234</v>
      </c>
      <c r="C157" s="17" t="s">
        <v>234</v>
      </c>
      <c r="D157" s="19" t="s">
        <v>260</v>
      </c>
    </row>
    <row r="158" spans="1:4">
      <c r="A158" s="16">
        <v>154</v>
      </c>
      <c r="B158" s="4" t="s">
        <v>261</v>
      </c>
      <c r="C158" s="17" t="s">
        <v>165</v>
      </c>
      <c r="D158" s="19" t="s">
        <v>175</v>
      </c>
    </row>
    <row r="159" spans="1:4" s="7" customFormat="1">
      <c r="A159" s="16"/>
      <c r="B159" s="4" t="s">
        <v>250</v>
      </c>
      <c r="C159" s="17" t="s">
        <v>167</v>
      </c>
      <c r="D159" s="19" t="s">
        <v>262</v>
      </c>
    </row>
    <row r="160" spans="1:4" s="7" customFormat="1">
      <c r="A160" s="16"/>
      <c r="B160" s="4" t="s">
        <v>254</v>
      </c>
      <c r="C160" s="17" t="s">
        <v>170</v>
      </c>
      <c r="D160" s="19" t="s">
        <v>262</v>
      </c>
    </row>
    <row r="161" spans="1:4">
      <c r="A161" s="16">
        <v>155</v>
      </c>
      <c r="B161" s="4" t="s">
        <v>261</v>
      </c>
      <c r="C161" s="17" t="s">
        <v>288</v>
      </c>
      <c r="D161" s="19" t="s">
        <v>263</v>
      </c>
    </row>
    <row r="162" spans="1:4">
      <c r="A162" s="16">
        <v>156</v>
      </c>
      <c r="B162" s="4" t="s">
        <v>250</v>
      </c>
      <c r="C162" s="17" t="s">
        <v>166</v>
      </c>
      <c r="D162" s="19" t="s">
        <v>263</v>
      </c>
    </row>
    <row r="163" spans="1:4">
      <c r="A163" s="16">
        <v>158</v>
      </c>
      <c r="B163" s="4" t="s">
        <v>254</v>
      </c>
      <c r="C163" s="18" t="s">
        <v>168</v>
      </c>
      <c r="D163" s="19" t="s">
        <v>263</v>
      </c>
    </row>
    <row r="164" spans="1:4">
      <c r="A164" s="16">
        <v>159</v>
      </c>
      <c r="B164" s="4" t="s">
        <v>254</v>
      </c>
      <c r="C164" s="17" t="s">
        <v>169</v>
      </c>
      <c r="D164" s="19" t="s">
        <v>263</v>
      </c>
    </row>
    <row r="165" spans="1:4">
      <c r="A165" s="16">
        <v>161</v>
      </c>
      <c r="B165" s="4" t="s">
        <v>229</v>
      </c>
      <c r="C165" s="17" t="s">
        <v>171</v>
      </c>
      <c r="D165" s="19" t="s">
        <v>263</v>
      </c>
    </row>
    <row r="166" spans="1:4">
      <c r="A166" s="16">
        <v>162</v>
      </c>
      <c r="B166" s="4" t="s">
        <v>259</v>
      </c>
      <c r="C166" s="17" t="s">
        <v>172</v>
      </c>
      <c r="D166" s="19" t="s">
        <v>263</v>
      </c>
    </row>
    <row r="167" spans="1:4">
      <c r="A167" s="16">
        <v>163</v>
      </c>
      <c r="B167" s="4" t="s">
        <v>250</v>
      </c>
      <c r="C167" s="17" t="s">
        <v>167</v>
      </c>
      <c r="D167" s="19" t="s">
        <v>176</v>
      </c>
    </row>
    <row r="168" spans="1:4" ht="14.25" customHeight="1">
      <c r="A168" s="16">
        <v>164</v>
      </c>
      <c r="B168" s="4" t="s">
        <v>322</v>
      </c>
      <c r="C168" s="17" t="s">
        <v>289</v>
      </c>
      <c r="D168" s="42" t="s">
        <v>264</v>
      </c>
    </row>
    <row r="169" spans="1:4">
      <c r="A169" s="16">
        <v>165</v>
      </c>
      <c r="B169" s="4" t="s">
        <v>323</v>
      </c>
      <c r="C169" s="17" t="s">
        <v>173</v>
      </c>
      <c r="D169" s="43"/>
    </row>
    <row r="170" spans="1:4" ht="14.25" customHeight="1">
      <c r="A170" s="16">
        <v>166</v>
      </c>
      <c r="B170" s="4" t="s">
        <v>323</v>
      </c>
      <c r="C170" s="18" t="s">
        <v>130</v>
      </c>
      <c r="D170" s="19" t="s">
        <v>177</v>
      </c>
    </row>
    <row r="171" spans="1:4" ht="14.25" customHeight="1">
      <c r="A171" s="16">
        <v>167</v>
      </c>
      <c r="B171" s="4" t="s">
        <v>323</v>
      </c>
      <c r="C171" s="17" t="s">
        <v>173</v>
      </c>
      <c r="D171" s="42" t="s">
        <v>178</v>
      </c>
    </row>
    <row r="172" spans="1:4">
      <c r="A172" s="16">
        <v>168</v>
      </c>
      <c r="B172" s="4" t="s">
        <v>323</v>
      </c>
      <c r="C172" s="17" t="s">
        <v>174</v>
      </c>
      <c r="D172" s="43"/>
    </row>
    <row r="173" spans="1:4" ht="14.25" customHeight="1">
      <c r="A173" s="16">
        <v>169</v>
      </c>
      <c r="B173" s="4" t="s">
        <v>324</v>
      </c>
      <c r="C173" s="17" t="s">
        <v>171</v>
      </c>
      <c r="D173" s="42" t="s">
        <v>179</v>
      </c>
    </row>
    <row r="174" spans="1:4">
      <c r="A174" s="16">
        <v>170</v>
      </c>
      <c r="B174" s="4" t="s">
        <v>323</v>
      </c>
      <c r="C174" s="17" t="s">
        <v>130</v>
      </c>
      <c r="D174" s="43"/>
    </row>
    <row r="175" spans="1:4">
      <c r="A175" s="16">
        <v>171</v>
      </c>
      <c r="B175" s="4" t="s">
        <v>312</v>
      </c>
      <c r="C175" s="17" t="s">
        <v>290</v>
      </c>
      <c r="D175" s="19" t="s">
        <v>186</v>
      </c>
    </row>
    <row r="176" spans="1:4">
      <c r="A176" s="16">
        <v>172</v>
      </c>
      <c r="B176" s="4" t="s">
        <v>312</v>
      </c>
      <c r="C176" s="17" t="s">
        <v>134</v>
      </c>
      <c r="D176" s="19" t="s">
        <v>187</v>
      </c>
    </row>
    <row r="177" spans="1:4">
      <c r="A177" s="16">
        <v>173</v>
      </c>
      <c r="B177" s="4" t="s">
        <v>312</v>
      </c>
      <c r="C177" s="18" t="s">
        <v>180</v>
      </c>
      <c r="D177" s="19" t="s">
        <v>188</v>
      </c>
    </row>
    <row r="178" spans="1:4">
      <c r="A178" s="16">
        <v>174</v>
      </c>
      <c r="B178" s="4" t="s">
        <v>312</v>
      </c>
      <c r="C178" s="17" t="s">
        <v>79</v>
      </c>
      <c r="D178" s="19" t="s">
        <v>189</v>
      </c>
    </row>
    <row r="179" spans="1:4">
      <c r="A179" s="16">
        <v>175</v>
      </c>
      <c r="B179" s="4" t="s">
        <v>312</v>
      </c>
      <c r="C179" s="17" t="s">
        <v>181</v>
      </c>
      <c r="D179" s="19" t="s">
        <v>190</v>
      </c>
    </row>
    <row r="180" spans="1:4">
      <c r="A180" s="16">
        <v>176</v>
      </c>
      <c r="B180" s="4" t="s">
        <v>312</v>
      </c>
      <c r="C180" s="17" t="s">
        <v>76</v>
      </c>
      <c r="D180" s="19" t="s">
        <v>191</v>
      </c>
    </row>
    <row r="181" spans="1:4">
      <c r="A181" s="16">
        <v>177</v>
      </c>
      <c r="B181" s="4" t="s">
        <v>313</v>
      </c>
      <c r="C181" s="17" t="s">
        <v>182</v>
      </c>
      <c r="D181" s="19" t="s">
        <v>192</v>
      </c>
    </row>
    <row r="182" spans="1:4">
      <c r="A182" s="16">
        <v>178</v>
      </c>
      <c r="B182" s="4" t="s">
        <v>314</v>
      </c>
      <c r="C182" s="17" t="s">
        <v>291</v>
      </c>
      <c r="D182" s="19" t="s">
        <v>193</v>
      </c>
    </row>
    <row r="183" spans="1:4">
      <c r="A183" s="16">
        <v>179</v>
      </c>
      <c r="B183" s="4" t="s">
        <v>314</v>
      </c>
      <c r="C183" s="17" t="s">
        <v>104</v>
      </c>
      <c r="D183" s="19" t="s">
        <v>193</v>
      </c>
    </row>
    <row r="184" spans="1:4">
      <c r="A184" s="16">
        <v>180</v>
      </c>
      <c r="B184" s="4" t="s">
        <v>314</v>
      </c>
      <c r="C184" s="18" t="s">
        <v>174</v>
      </c>
      <c r="D184" s="19" t="s">
        <v>193</v>
      </c>
    </row>
    <row r="185" spans="1:4">
      <c r="A185" s="16">
        <v>181</v>
      </c>
      <c r="B185" s="4" t="s">
        <v>315</v>
      </c>
      <c r="C185" s="17" t="s">
        <v>105</v>
      </c>
      <c r="D185" s="19" t="s">
        <v>194</v>
      </c>
    </row>
    <row r="186" spans="1:4">
      <c r="A186" s="16">
        <v>182</v>
      </c>
      <c r="B186" s="4" t="s">
        <v>314</v>
      </c>
      <c r="C186" s="17" t="s">
        <v>183</v>
      </c>
      <c r="D186" s="19" t="s">
        <v>195</v>
      </c>
    </row>
    <row r="187" spans="1:4">
      <c r="A187" s="16">
        <v>183</v>
      </c>
      <c r="B187" s="4" t="s">
        <v>316</v>
      </c>
      <c r="C187" s="17" t="s">
        <v>265</v>
      </c>
      <c r="D187" s="19" t="s">
        <v>196</v>
      </c>
    </row>
    <row r="188" spans="1:4">
      <c r="A188" s="16">
        <v>184</v>
      </c>
      <c r="B188" s="4" t="s">
        <v>317</v>
      </c>
      <c r="C188" s="17" t="s">
        <v>184</v>
      </c>
      <c r="D188" s="19" t="s">
        <v>197</v>
      </c>
    </row>
    <row r="189" spans="1:4">
      <c r="A189" s="16">
        <v>185</v>
      </c>
      <c r="B189" s="4" t="s">
        <v>317</v>
      </c>
      <c r="C189" s="17" t="s">
        <v>292</v>
      </c>
      <c r="D189" s="19" t="s">
        <v>198</v>
      </c>
    </row>
    <row r="190" spans="1:4">
      <c r="A190" s="16">
        <v>186</v>
      </c>
      <c r="B190" s="4" t="s">
        <v>315</v>
      </c>
      <c r="C190" s="17" t="s">
        <v>185</v>
      </c>
      <c r="D190" s="19" t="s">
        <v>199</v>
      </c>
    </row>
    <row r="191" spans="1:4">
      <c r="A191" s="16">
        <v>187</v>
      </c>
      <c r="B191" s="4" t="s">
        <v>318</v>
      </c>
      <c r="C191" s="18" t="s">
        <v>114</v>
      </c>
      <c r="D191" s="19" t="s">
        <v>266</v>
      </c>
    </row>
    <row r="192" spans="1:4">
      <c r="A192" s="16">
        <v>188</v>
      </c>
      <c r="B192" s="4" t="s">
        <v>319</v>
      </c>
      <c r="C192" s="17" t="s">
        <v>200</v>
      </c>
      <c r="D192" s="19" t="s">
        <v>298</v>
      </c>
    </row>
    <row r="193" spans="1:4">
      <c r="A193" s="16">
        <v>189</v>
      </c>
      <c r="B193" s="4" t="s">
        <v>315</v>
      </c>
      <c r="C193" s="17" t="s">
        <v>201</v>
      </c>
      <c r="D193" s="19" t="s">
        <v>299</v>
      </c>
    </row>
    <row r="194" spans="1:4">
      <c r="A194" s="16">
        <v>190</v>
      </c>
      <c r="B194" s="4" t="s">
        <v>317</v>
      </c>
      <c r="C194" s="17" t="s">
        <v>78</v>
      </c>
      <c r="D194" s="19" t="s">
        <v>300</v>
      </c>
    </row>
    <row r="195" spans="1:4">
      <c r="A195" s="16">
        <v>191</v>
      </c>
      <c r="B195" s="4" t="s">
        <v>320</v>
      </c>
      <c r="C195" s="17" t="s">
        <v>202</v>
      </c>
      <c r="D195" s="19" t="s">
        <v>301</v>
      </c>
    </row>
    <row r="196" spans="1:4">
      <c r="A196" s="16">
        <v>192</v>
      </c>
      <c r="B196" s="4" t="s">
        <v>318</v>
      </c>
      <c r="C196" s="17" t="s">
        <v>293</v>
      </c>
      <c r="D196" s="19" t="s">
        <v>302</v>
      </c>
    </row>
    <row r="197" spans="1:4" ht="40.5" customHeight="1">
      <c r="A197" s="16">
        <v>193</v>
      </c>
      <c r="B197" s="4" t="s">
        <v>319</v>
      </c>
      <c r="C197" s="17" t="s">
        <v>200</v>
      </c>
      <c r="D197" s="19" t="s">
        <v>303</v>
      </c>
    </row>
    <row r="198" spans="1:4">
      <c r="A198" s="16">
        <v>194</v>
      </c>
      <c r="B198" s="4" t="s">
        <v>317</v>
      </c>
      <c r="C198" s="18" t="s">
        <v>203</v>
      </c>
      <c r="D198" s="19" t="s">
        <v>304</v>
      </c>
    </row>
    <row r="199" spans="1:4">
      <c r="A199" s="16">
        <v>195</v>
      </c>
      <c r="B199" s="4" t="s">
        <v>314</v>
      </c>
      <c r="C199" s="17" t="s">
        <v>153</v>
      </c>
      <c r="D199" s="19" t="s">
        <v>305</v>
      </c>
    </row>
    <row r="200" spans="1:4" ht="14.25" customHeight="1">
      <c r="A200" s="16">
        <v>196</v>
      </c>
      <c r="B200" s="4" t="s">
        <v>321</v>
      </c>
      <c r="C200" s="17" t="s">
        <v>204</v>
      </c>
      <c r="D200" s="19" t="s">
        <v>306</v>
      </c>
    </row>
    <row r="201" spans="1:4">
      <c r="A201" s="16">
        <v>197</v>
      </c>
      <c r="B201" s="4" t="s">
        <v>321</v>
      </c>
      <c r="C201" s="17" t="s">
        <v>267</v>
      </c>
      <c r="D201" s="19" t="s">
        <v>307</v>
      </c>
    </row>
    <row r="202" spans="1:4">
      <c r="A202" s="16">
        <v>198</v>
      </c>
      <c r="B202" s="4" t="s">
        <v>321</v>
      </c>
      <c r="C202" s="17" t="s">
        <v>205</v>
      </c>
      <c r="D202" s="19" t="s">
        <v>307</v>
      </c>
    </row>
    <row r="203" spans="1:4">
      <c r="A203" s="16">
        <v>199</v>
      </c>
      <c r="B203" s="4" t="s">
        <v>321</v>
      </c>
      <c r="C203" s="17" t="s">
        <v>294</v>
      </c>
      <c r="D203" s="19" t="s">
        <v>307</v>
      </c>
    </row>
    <row r="204" spans="1:4">
      <c r="A204" s="16">
        <v>200</v>
      </c>
      <c r="B204" s="4" t="s">
        <v>321</v>
      </c>
      <c r="C204" s="17" t="s">
        <v>268</v>
      </c>
      <c r="D204" s="19" t="s">
        <v>308</v>
      </c>
    </row>
    <row r="205" spans="1:4">
      <c r="A205" s="16">
        <v>201</v>
      </c>
      <c r="B205" s="4" t="s">
        <v>314</v>
      </c>
      <c r="C205" s="18" t="s">
        <v>206</v>
      </c>
      <c r="D205" s="19" t="s">
        <v>307</v>
      </c>
    </row>
    <row r="206" spans="1:4">
      <c r="A206" s="16">
        <v>202</v>
      </c>
      <c r="B206" s="4" t="s">
        <v>314</v>
      </c>
      <c r="C206" s="17" t="s">
        <v>207</v>
      </c>
      <c r="D206" s="19" t="s">
        <v>307</v>
      </c>
    </row>
    <row r="207" spans="1:4">
      <c r="A207" s="16">
        <v>203</v>
      </c>
      <c r="B207" s="4" t="s">
        <v>314</v>
      </c>
      <c r="C207" s="17" t="s">
        <v>208</v>
      </c>
      <c r="D207" s="19" t="s">
        <v>308</v>
      </c>
    </row>
    <row r="208" spans="1:4">
      <c r="A208" s="16">
        <v>204</v>
      </c>
      <c r="B208" s="4" t="s">
        <v>314</v>
      </c>
      <c r="C208" s="17" t="s">
        <v>209</v>
      </c>
      <c r="D208" s="19" t="s">
        <v>309</v>
      </c>
    </row>
    <row r="209" spans="1:4">
      <c r="A209" s="16">
        <v>205</v>
      </c>
      <c r="B209" s="4" t="s">
        <v>316</v>
      </c>
      <c r="C209" s="17" t="s">
        <v>210</v>
      </c>
      <c r="D209" s="19" t="s">
        <v>309</v>
      </c>
    </row>
    <row r="210" spans="1:4" ht="14.25" customHeight="1">
      <c r="A210" s="16">
        <v>206</v>
      </c>
      <c r="B210" s="4" t="s">
        <v>317</v>
      </c>
      <c r="C210" s="17" t="s">
        <v>295</v>
      </c>
      <c r="D210" s="19" t="s">
        <v>310</v>
      </c>
    </row>
    <row r="211" spans="1:4" ht="16.5" customHeight="1">
      <c r="A211" s="16">
        <v>207</v>
      </c>
      <c r="B211" s="4" t="s">
        <v>317</v>
      </c>
      <c r="C211" s="17" t="s">
        <v>269</v>
      </c>
      <c r="D211" s="19" t="s">
        <v>311</v>
      </c>
    </row>
    <row r="212" spans="1:4">
      <c r="A212" s="38" t="s">
        <v>270</v>
      </c>
      <c r="B212" s="39"/>
      <c r="C212" s="40"/>
      <c r="D212" s="20"/>
    </row>
  </sheetData>
  <mergeCells count="5">
    <mergeCell ref="A212:C212"/>
    <mergeCell ref="D168:D169"/>
    <mergeCell ref="D171:D172"/>
    <mergeCell ref="D173:D174"/>
    <mergeCell ref="A1:D3"/>
  </mergeCells>
  <phoneticPr fontId="2" type="noConversion"/>
  <pageMargins left="0.78740157480314965" right="0.78740157480314965" top="0.74803149606299213" bottom="0.74803149606299213" header="0.31496062992125984" footer="0.31496062992125984"/>
  <pageSetup paperSize="8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简表</vt:lpstr>
      <vt:lpstr>明细表</vt:lpstr>
      <vt:lpstr>简表!Print_Titles</vt:lpstr>
      <vt:lpstr>明细表!Print_Titles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2023-05-24T02:42:53Z</cp:lastPrinted>
  <dcterms:created xsi:type="dcterms:W3CDTF">2008-09-11T17:22:52Z</dcterms:created>
  <dcterms:modified xsi:type="dcterms:W3CDTF">2023-07-07T07:37:22Z</dcterms:modified>
</cp:coreProperties>
</file>